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6675" windowHeight="2400" activeTab="4"/>
  </bookViews>
  <sheets>
    <sheet name="Chart1" sheetId="4" r:id="rId1"/>
    <sheet name="Chart3" sheetId="6" r:id="rId2"/>
    <sheet name="Chart4" sheetId="7" r:id="rId3"/>
    <sheet name="Chart5" sheetId="8" r:id="rId4"/>
    <sheet name="Sheet1" sheetId="1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N2265" i="1" l="1"/>
  <c r="O2265" i="1" s="1"/>
  <c r="M2265" i="1"/>
  <c r="M2264" i="1"/>
  <c r="N2264" i="1" s="1"/>
  <c r="O2264" i="1" s="1"/>
  <c r="M2263" i="1"/>
  <c r="N2263" i="1" s="1"/>
  <c r="O2263" i="1" s="1"/>
  <c r="O2262" i="1"/>
  <c r="N2262" i="1"/>
  <c r="M2262" i="1"/>
  <c r="N2261" i="1"/>
  <c r="O2261" i="1" s="1"/>
  <c r="M2261" i="1"/>
  <c r="M2260" i="1"/>
  <c r="N2260" i="1" s="1"/>
  <c r="O2260" i="1" s="1"/>
  <c r="O2259" i="1"/>
  <c r="N2259" i="1"/>
  <c r="M2259" i="1"/>
  <c r="O2258" i="1"/>
  <c r="N2258" i="1"/>
  <c r="M2258" i="1"/>
  <c r="N2257" i="1"/>
  <c r="O2257" i="1" s="1"/>
  <c r="M2257" i="1"/>
  <c r="M2256" i="1"/>
  <c r="N2256" i="1" s="1"/>
  <c r="O2256" i="1" s="1"/>
  <c r="M2255" i="1"/>
  <c r="N2255" i="1" s="1"/>
  <c r="O2255" i="1" s="1"/>
  <c r="O2254" i="1"/>
  <c r="N2254" i="1"/>
  <c r="M2254" i="1"/>
  <c r="N2253" i="1"/>
  <c r="O2253" i="1" s="1"/>
  <c r="M2253" i="1"/>
  <c r="M2252" i="1"/>
  <c r="N2252" i="1" s="1"/>
  <c r="O2252" i="1" s="1"/>
  <c r="O2251" i="1"/>
  <c r="N2251" i="1"/>
  <c r="M2251" i="1"/>
  <c r="O2250" i="1"/>
  <c r="N2250" i="1"/>
  <c r="M2250" i="1"/>
  <c r="N2249" i="1"/>
  <c r="O2249" i="1" s="1"/>
  <c r="M2249" i="1"/>
  <c r="M2248" i="1"/>
  <c r="N2248" i="1" s="1"/>
  <c r="O2248" i="1" s="1"/>
  <c r="M2247" i="1"/>
  <c r="N2247" i="1" s="1"/>
  <c r="O2247" i="1" s="1"/>
  <c r="O2246" i="1"/>
  <c r="N2246" i="1"/>
  <c r="M2246" i="1"/>
  <c r="N2245" i="1"/>
  <c r="O2245" i="1" s="1"/>
  <c r="M2245" i="1"/>
  <c r="M2244" i="1"/>
  <c r="N2244" i="1" s="1"/>
  <c r="O2244" i="1" s="1"/>
  <c r="M2243" i="1"/>
  <c r="N2243" i="1" s="1"/>
  <c r="O2243" i="1" s="1"/>
  <c r="O2242" i="1"/>
  <c r="N2242" i="1"/>
  <c r="M2242" i="1"/>
  <c r="N2241" i="1"/>
  <c r="O2241" i="1" s="1"/>
  <c r="M2241" i="1"/>
  <c r="M2240" i="1"/>
  <c r="N2240" i="1" s="1"/>
  <c r="O2240" i="1" s="1"/>
  <c r="M2239" i="1"/>
  <c r="N2239" i="1" s="1"/>
  <c r="O2239" i="1" s="1"/>
  <c r="O2238" i="1"/>
  <c r="N2238" i="1"/>
  <c r="M2238" i="1"/>
  <c r="N2237" i="1"/>
  <c r="O2237" i="1" s="1"/>
  <c r="M2237" i="1"/>
  <c r="M2236" i="1"/>
  <c r="N2236" i="1" s="1"/>
  <c r="O2236" i="1" s="1"/>
  <c r="M2235" i="1"/>
  <c r="N2235" i="1" s="1"/>
  <c r="O2235" i="1" s="1"/>
  <c r="O2234" i="1"/>
  <c r="N2234" i="1"/>
  <c r="M2234" i="1"/>
  <c r="N2233" i="1"/>
  <c r="O2233" i="1" s="1"/>
  <c r="M2233" i="1"/>
  <c r="M2232" i="1"/>
  <c r="N2232" i="1" s="1"/>
  <c r="O2232" i="1" s="1"/>
  <c r="M2231" i="1"/>
  <c r="N2231" i="1" s="1"/>
  <c r="O2231" i="1" s="1"/>
  <c r="O2230" i="1"/>
  <c r="N2230" i="1"/>
  <c r="M2230" i="1"/>
  <c r="N2229" i="1"/>
  <c r="O2229" i="1" s="1"/>
  <c r="M2229" i="1"/>
  <c r="M2228" i="1"/>
  <c r="N2228" i="1" s="1"/>
  <c r="O2228" i="1" s="1"/>
  <c r="M2227" i="1"/>
  <c r="N2227" i="1" s="1"/>
  <c r="O2227" i="1" s="1"/>
  <c r="O2226" i="1"/>
  <c r="N2226" i="1"/>
  <c r="M2226" i="1"/>
  <c r="N2225" i="1"/>
  <c r="O2225" i="1" s="1"/>
  <c r="M2225" i="1"/>
  <c r="M2224" i="1"/>
  <c r="N2224" i="1" s="1"/>
  <c r="O2224" i="1" s="1"/>
  <c r="M2223" i="1"/>
  <c r="N2223" i="1" s="1"/>
  <c r="O2223" i="1" s="1"/>
  <c r="O2222" i="1"/>
  <c r="N2222" i="1"/>
  <c r="M2222" i="1"/>
  <c r="N2221" i="1"/>
  <c r="O2221" i="1" s="1"/>
  <c r="M2221" i="1"/>
  <c r="M2220" i="1"/>
  <c r="N2220" i="1" s="1"/>
  <c r="O2220" i="1" s="1"/>
  <c r="M2219" i="1"/>
  <c r="N2219" i="1" s="1"/>
  <c r="O2219" i="1" s="1"/>
  <c r="O2218" i="1"/>
  <c r="N2218" i="1"/>
  <c r="M2218" i="1"/>
  <c r="N2217" i="1"/>
  <c r="O2217" i="1" s="1"/>
  <c r="M2217" i="1"/>
  <c r="M2216" i="1"/>
  <c r="N2216" i="1" s="1"/>
  <c r="O2216" i="1" s="1"/>
  <c r="M2215" i="1"/>
  <c r="N2215" i="1" s="1"/>
  <c r="O2215" i="1" s="1"/>
  <c r="O2214" i="1"/>
  <c r="N2214" i="1"/>
  <c r="M2214" i="1"/>
  <c r="N2213" i="1"/>
  <c r="O2213" i="1" s="1"/>
  <c r="M2213" i="1"/>
  <c r="M2212" i="1"/>
  <c r="N2212" i="1" s="1"/>
  <c r="O2212" i="1" s="1"/>
  <c r="M2211" i="1"/>
  <c r="N2211" i="1" s="1"/>
  <c r="O2211" i="1" s="1"/>
  <c r="O2210" i="1"/>
  <c r="N2210" i="1"/>
  <c r="M2210" i="1"/>
  <c r="N2209" i="1"/>
  <c r="O2209" i="1" s="1"/>
  <c r="M2209" i="1"/>
  <c r="M2208" i="1"/>
  <c r="N2208" i="1" s="1"/>
  <c r="O2208" i="1" s="1"/>
  <c r="M2207" i="1"/>
  <c r="N2207" i="1" s="1"/>
  <c r="O2207" i="1" s="1"/>
  <c r="O2206" i="1"/>
  <c r="N2206" i="1"/>
  <c r="M2206" i="1"/>
  <c r="N2205" i="1"/>
  <c r="O2205" i="1" s="1"/>
  <c r="M2205" i="1"/>
  <c r="M2204" i="1"/>
  <c r="N2204" i="1" s="1"/>
  <c r="O2204" i="1" s="1"/>
  <c r="M2203" i="1"/>
  <c r="N2203" i="1" s="1"/>
  <c r="O2203" i="1" s="1"/>
  <c r="O2202" i="1"/>
  <c r="N2202" i="1"/>
  <c r="M2202" i="1"/>
  <c r="N2201" i="1"/>
  <c r="O2201" i="1" s="1"/>
  <c r="M2201" i="1"/>
  <c r="M2200" i="1"/>
  <c r="N2200" i="1" s="1"/>
  <c r="O2200" i="1" s="1"/>
  <c r="O2199" i="1"/>
  <c r="N2199" i="1"/>
  <c r="M2199" i="1"/>
  <c r="O2198" i="1"/>
  <c r="N2198" i="1"/>
  <c r="M2198" i="1"/>
  <c r="N2197" i="1"/>
  <c r="O2197" i="1" s="1"/>
  <c r="M2197" i="1"/>
  <c r="M2196" i="1"/>
  <c r="N2196" i="1" s="1"/>
  <c r="O2196" i="1" s="1"/>
  <c r="M2195" i="1"/>
  <c r="N2195" i="1" s="1"/>
  <c r="O2195" i="1" s="1"/>
  <c r="O2194" i="1"/>
  <c r="N2194" i="1"/>
  <c r="M2194" i="1"/>
  <c r="N2193" i="1"/>
  <c r="O2193" i="1" s="1"/>
  <c r="M2193" i="1"/>
  <c r="M2192" i="1"/>
  <c r="N2192" i="1" s="1"/>
  <c r="O2192" i="1" s="1"/>
  <c r="M2191" i="1"/>
  <c r="N2191" i="1" s="1"/>
  <c r="O2191" i="1" s="1"/>
  <c r="O2190" i="1"/>
  <c r="N2190" i="1"/>
  <c r="M2190" i="1"/>
  <c r="N2189" i="1"/>
  <c r="O2189" i="1" s="1"/>
  <c r="M2189" i="1"/>
  <c r="M2188" i="1"/>
  <c r="N2188" i="1" s="1"/>
  <c r="O2188" i="1" s="1"/>
  <c r="M2187" i="1"/>
  <c r="N2187" i="1" s="1"/>
  <c r="O2187" i="1" s="1"/>
  <c r="O2186" i="1"/>
  <c r="N2186" i="1"/>
  <c r="M2186" i="1"/>
  <c r="N2185" i="1"/>
  <c r="O2185" i="1" s="1"/>
  <c r="M2185" i="1"/>
  <c r="M2184" i="1"/>
  <c r="N2184" i="1" s="1"/>
  <c r="O2184" i="1" s="1"/>
  <c r="O2183" i="1"/>
  <c r="N2183" i="1"/>
  <c r="M2183" i="1"/>
  <c r="O2182" i="1"/>
  <c r="N2182" i="1"/>
  <c r="M2182" i="1"/>
  <c r="N2181" i="1"/>
  <c r="O2181" i="1" s="1"/>
  <c r="M2181" i="1"/>
  <c r="M2180" i="1"/>
  <c r="N2180" i="1" s="1"/>
  <c r="O2180" i="1" s="1"/>
  <c r="M2179" i="1"/>
  <c r="N2179" i="1" s="1"/>
  <c r="O2179" i="1" s="1"/>
  <c r="O2178" i="1"/>
  <c r="N2178" i="1"/>
  <c r="M2178" i="1"/>
  <c r="N2177" i="1"/>
  <c r="O2177" i="1" s="1"/>
  <c r="M2177" i="1"/>
  <c r="M2176" i="1"/>
  <c r="N2176" i="1" s="1"/>
  <c r="O2176" i="1" s="1"/>
  <c r="O2175" i="1"/>
  <c r="N2175" i="1"/>
  <c r="M2175" i="1"/>
  <c r="O2174" i="1"/>
  <c r="N2174" i="1"/>
  <c r="M2174" i="1"/>
  <c r="N2173" i="1"/>
  <c r="O2173" i="1" s="1"/>
  <c r="M2173" i="1"/>
  <c r="M2172" i="1"/>
  <c r="N2172" i="1" s="1"/>
  <c r="O2172" i="1" s="1"/>
  <c r="M2171" i="1"/>
  <c r="N2171" i="1" s="1"/>
  <c r="O2171" i="1" s="1"/>
  <c r="O2170" i="1"/>
  <c r="N2170" i="1"/>
  <c r="M2170" i="1"/>
  <c r="N2169" i="1"/>
  <c r="O2169" i="1" s="1"/>
  <c r="M2169" i="1"/>
  <c r="M2168" i="1"/>
  <c r="N2168" i="1" s="1"/>
  <c r="O2168" i="1" s="1"/>
  <c r="O2167" i="1"/>
  <c r="N2167" i="1"/>
  <c r="M2167" i="1"/>
  <c r="O2166" i="1"/>
  <c r="N2166" i="1"/>
  <c r="M2166" i="1"/>
  <c r="N2165" i="1"/>
  <c r="O2165" i="1" s="1"/>
  <c r="M2165" i="1"/>
  <c r="M2164" i="1"/>
  <c r="N2164" i="1" s="1"/>
  <c r="O2164" i="1" s="1"/>
  <c r="M2163" i="1"/>
  <c r="N2163" i="1" s="1"/>
  <c r="O2163" i="1" s="1"/>
  <c r="O2162" i="1"/>
  <c r="N2162" i="1"/>
  <c r="M2162" i="1"/>
  <c r="N2161" i="1"/>
  <c r="O2161" i="1" s="1"/>
  <c r="M2161" i="1"/>
  <c r="M2160" i="1"/>
  <c r="N2160" i="1" s="1"/>
  <c r="O2160" i="1" s="1"/>
  <c r="M2159" i="1"/>
  <c r="N2159" i="1" s="1"/>
  <c r="O2159" i="1" s="1"/>
  <c r="O2158" i="1"/>
  <c r="N2158" i="1"/>
  <c r="M2158" i="1"/>
  <c r="N2157" i="1"/>
  <c r="O2157" i="1" s="1"/>
  <c r="M2157" i="1"/>
  <c r="M2156" i="1"/>
  <c r="N2156" i="1" s="1"/>
  <c r="O2156" i="1" s="1"/>
  <c r="M2155" i="1"/>
  <c r="N2155" i="1" s="1"/>
  <c r="O2155" i="1" s="1"/>
  <c r="O2154" i="1"/>
  <c r="N2154" i="1"/>
  <c r="M2154" i="1"/>
  <c r="N2153" i="1"/>
  <c r="O2153" i="1" s="1"/>
  <c r="M2153" i="1"/>
  <c r="M2152" i="1"/>
  <c r="N2152" i="1" s="1"/>
  <c r="O2152" i="1" s="1"/>
  <c r="M2151" i="1"/>
  <c r="N2151" i="1" s="1"/>
  <c r="O2151" i="1" s="1"/>
  <c r="O2150" i="1"/>
  <c r="N2150" i="1"/>
  <c r="M2150" i="1"/>
  <c r="N2149" i="1"/>
  <c r="O2149" i="1" s="1"/>
  <c r="M2149" i="1"/>
  <c r="M2148" i="1"/>
  <c r="N2148" i="1" s="1"/>
  <c r="O2148" i="1" s="1"/>
  <c r="M2147" i="1"/>
  <c r="N2147" i="1" s="1"/>
  <c r="O2147" i="1" s="1"/>
  <c r="O2146" i="1"/>
  <c r="N2146" i="1"/>
  <c r="M2146" i="1"/>
  <c r="N2145" i="1"/>
  <c r="O2145" i="1" s="1"/>
  <c r="M2145" i="1"/>
  <c r="M2144" i="1"/>
  <c r="N2144" i="1" s="1"/>
  <c r="O2144" i="1" s="1"/>
  <c r="M2143" i="1"/>
  <c r="N2143" i="1" s="1"/>
  <c r="O2143" i="1" s="1"/>
  <c r="O2142" i="1"/>
  <c r="N2142" i="1"/>
  <c r="M2142" i="1"/>
  <c r="N2141" i="1"/>
  <c r="O2141" i="1" s="1"/>
  <c r="M2141" i="1"/>
  <c r="M2140" i="1"/>
  <c r="N2140" i="1" s="1"/>
  <c r="O2140" i="1" s="1"/>
  <c r="M2139" i="1"/>
  <c r="N2139" i="1" s="1"/>
  <c r="O2139" i="1" s="1"/>
  <c r="O2138" i="1"/>
  <c r="N2138" i="1"/>
  <c r="M2138" i="1"/>
  <c r="N2137" i="1"/>
  <c r="O2137" i="1" s="1"/>
  <c r="M2137" i="1"/>
  <c r="M2136" i="1"/>
  <c r="N2136" i="1" s="1"/>
  <c r="O2136" i="1" s="1"/>
  <c r="O2135" i="1"/>
  <c r="N2135" i="1"/>
  <c r="M2135" i="1"/>
  <c r="O2134" i="1"/>
  <c r="N2134" i="1"/>
  <c r="M2134" i="1"/>
  <c r="N2133" i="1"/>
  <c r="O2133" i="1" s="1"/>
  <c r="M2133" i="1"/>
  <c r="M2132" i="1"/>
  <c r="N2132" i="1" s="1"/>
  <c r="O2132" i="1" s="1"/>
  <c r="M2131" i="1"/>
  <c r="N2131" i="1" s="1"/>
  <c r="O2131" i="1" s="1"/>
  <c r="O2130" i="1"/>
  <c r="N2130" i="1"/>
  <c r="M2130" i="1"/>
  <c r="N2129" i="1"/>
  <c r="O2129" i="1" s="1"/>
  <c r="M2129" i="1"/>
  <c r="M2128" i="1"/>
  <c r="N2128" i="1" s="1"/>
  <c r="O2128" i="1" s="1"/>
  <c r="O2127" i="1"/>
  <c r="N2127" i="1"/>
  <c r="M2127" i="1"/>
  <c r="O2126" i="1"/>
  <c r="N2126" i="1"/>
  <c r="M2126" i="1"/>
  <c r="N2125" i="1"/>
  <c r="O2125" i="1" s="1"/>
  <c r="M2125" i="1"/>
  <c r="M2124" i="1"/>
  <c r="N2124" i="1" s="1"/>
  <c r="O2124" i="1" s="1"/>
  <c r="M2123" i="1"/>
  <c r="N2123" i="1" s="1"/>
  <c r="O2123" i="1" s="1"/>
  <c r="O2122" i="1"/>
  <c r="N2122" i="1"/>
  <c r="M2122" i="1"/>
  <c r="N2121" i="1"/>
  <c r="O2121" i="1" s="1"/>
  <c r="M2121" i="1"/>
  <c r="M2120" i="1"/>
  <c r="N2120" i="1" s="1"/>
  <c r="O2120" i="1" s="1"/>
  <c r="O2119" i="1"/>
  <c r="N2119" i="1"/>
  <c r="M2119" i="1"/>
  <c r="O2118" i="1"/>
  <c r="N2118" i="1"/>
  <c r="M2118" i="1"/>
  <c r="N2117" i="1"/>
  <c r="O2117" i="1" s="1"/>
  <c r="M2117" i="1"/>
  <c r="M2116" i="1"/>
  <c r="N2116" i="1" s="1"/>
  <c r="O2116" i="1" s="1"/>
  <c r="M2115" i="1"/>
  <c r="N2115" i="1" s="1"/>
  <c r="O2115" i="1" s="1"/>
  <c r="O2114" i="1"/>
  <c r="N2114" i="1"/>
  <c r="M2114" i="1"/>
  <c r="N2113" i="1"/>
  <c r="O2113" i="1" s="1"/>
  <c r="M2113" i="1"/>
  <c r="M2112" i="1"/>
  <c r="N2112" i="1" s="1"/>
  <c r="O2112" i="1" s="1"/>
  <c r="M2111" i="1"/>
  <c r="N2111" i="1" s="1"/>
  <c r="O2111" i="1" s="1"/>
  <c r="O2110" i="1"/>
  <c r="N2110" i="1"/>
  <c r="M2110" i="1"/>
  <c r="N2109" i="1"/>
  <c r="O2109" i="1" s="1"/>
  <c r="M2109" i="1"/>
  <c r="M2108" i="1"/>
  <c r="N2108" i="1" s="1"/>
  <c r="O2108" i="1" s="1"/>
  <c r="O2107" i="1"/>
  <c r="N2107" i="1"/>
  <c r="M2107" i="1"/>
  <c r="O2106" i="1"/>
  <c r="N2106" i="1"/>
  <c r="M2106" i="1"/>
  <c r="N2105" i="1"/>
  <c r="O2105" i="1" s="1"/>
  <c r="M2105" i="1"/>
  <c r="M2104" i="1"/>
  <c r="N2104" i="1" s="1"/>
  <c r="O2104" i="1" s="1"/>
  <c r="O2103" i="1"/>
  <c r="N2103" i="1"/>
  <c r="M2103" i="1"/>
  <c r="O2102" i="1"/>
  <c r="N2102" i="1"/>
  <c r="M2102" i="1"/>
  <c r="N2101" i="1"/>
  <c r="O2101" i="1" s="1"/>
  <c r="M2101" i="1"/>
  <c r="M2100" i="1"/>
  <c r="N2100" i="1" s="1"/>
  <c r="O2100" i="1" s="1"/>
  <c r="O2099" i="1"/>
  <c r="N2099" i="1"/>
  <c r="M2099" i="1"/>
  <c r="O2098" i="1"/>
  <c r="N2098" i="1"/>
  <c r="M2098" i="1"/>
  <c r="N2097" i="1"/>
  <c r="O2097" i="1" s="1"/>
  <c r="M2097" i="1"/>
  <c r="M2096" i="1"/>
  <c r="N2096" i="1" s="1"/>
  <c r="O2096" i="1" s="1"/>
  <c r="O2095" i="1"/>
  <c r="N2095" i="1"/>
  <c r="M2095" i="1"/>
  <c r="O2094" i="1"/>
  <c r="N2094" i="1"/>
  <c r="M2094" i="1"/>
  <c r="N2093" i="1"/>
  <c r="O2093" i="1" s="1"/>
  <c r="M2093" i="1"/>
  <c r="M2092" i="1"/>
  <c r="N2092" i="1" s="1"/>
  <c r="O2092" i="1" s="1"/>
  <c r="O2091" i="1"/>
  <c r="N2091" i="1"/>
  <c r="M2091" i="1"/>
  <c r="O2090" i="1"/>
  <c r="N2090" i="1"/>
  <c r="M2090" i="1"/>
  <c r="N2089" i="1"/>
  <c r="O2089" i="1" s="1"/>
  <c r="M2089" i="1"/>
  <c r="M2088" i="1"/>
  <c r="N2088" i="1" s="1"/>
  <c r="O2088" i="1" s="1"/>
  <c r="O2087" i="1"/>
  <c r="N2087" i="1"/>
  <c r="M2087" i="1"/>
  <c r="O2086" i="1"/>
  <c r="N2086" i="1"/>
  <c r="M2086" i="1"/>
  <c r="N2085" i="1"/>
  <c r="O2085" i="1" s="1"/>
  <c r="M2085" i="1"/>
  <c r="M2084" i="1"/>
  <c r="N2084" i="1" s="1"/>
  <c r="O2084" i="1" s="1"/>
  <c r="O2083" i="1"/>
  <c r="N2083" i="1"/>
  <c r="M2083" i="1"/>
  <c r="O2082" i="1"/>
  <c r="N2082" i="1"/>
  <c r="M2082" i="1"/>
  <c r="N2081" i="1"/>
  <c r="O2081" i="1" s="1"/>
  <c r="M2081" i="1"/>
  <c r="M2080" i="1"/>
  <c r="N2080" i="1" s="1"/>
  <c r="O2080" i="1" s="1"/>
  <c r="O2079" i="1"/>
  <c r="N2079" i="1"/>
  <c r="M2079" i="1"/>
  <c r="O2078" i="1"/>
  <c r="N2078" i="1"/>
  <c r="M2078" i="1"/>
  <c r="N2077" i="1"/>
  <c r="O2077" i="1" s="1"/>
  <c r="M2077" i="1"/>
  <c r="M2076" i="1"/>
  <c r="N2076" i="1" s="1"/>
  <c r="O2076" i="1" s="1"/>
  <c r="O2075" i="1"/>
  <c r="N2075" i="1"/>
  <c r="M2075" i="1"/>
  <c r="O2074" i="1"/>
  <c r="N2074" i="1"/>
  <c r="M2074" i="1"/>
  <c r="N2073" i="1"/>
  <c r="O2073" i="1" s="1"/>
  <c r="M2073" i="1"/>
  <c r="M2072" i="1"/>
  <c r="N2072" i="1" s="1"/>
  <c r="O2072" i="1" s="1"/>
  <c r="O2071" i="1"/>
  <c r="N2071" i="1"/>
  <c r="M2071" i="1"/>
  <c r="O2070" i="1"/>
  <c r="N2070" i="1"/>
  <c r="M2070" i="1"/>
  <c r="N2069" i="1"/>
  <c r="O2069" i="1" s="1"/>
  <c r="M2069" i="1"/>
  <c r="M2068" i="1"/>
  <c r="N2068" i="1" s="1"/>
  <c r="O2068" i="1" s="1"/>
  <c r="O2067" i="1"/>
  <c r="N2067" i="1"/>
  <c r="M2067" i="1"/>
  <c r="O2066" i="1"/>
  <c r="N2066" i="1"/>
  <c r="M2066" i="1"/>
  <c r="N2065" i="1"/>
  <c r="O2065" i="1" s="1"/>
  <c r="M2065" i="1"/>
  <c r="M2064" i="1"/>
  <c r="N2064" i="1" s="1"/>
  <c r="O2064" i="1" s="1"/>
  <c r="O2063" i="1"/>
  <c r="N2063" i="1"/>
  <c r="M2063" i="1"/>
  <c r="O2062" i="1"/>
  <c r="N2062" i="1"/>
  <c r="M2062" i="1"/>
  <c r="N2061" i="1"/>
  <c r="O2061" i="1" s="1"/>
  <c r="M2061" i="1"/>
  <c r="M2060" i="1"/>
  <c r="N2060" i="1" s="1"/>
  <c r="O2060" i="1" s="1"/>
  <c r="O2059" i="1"/>
  <c r="N2059" i="1"/>
  <c r="M2059" i="1"/>
  <c r="O2058" i="1"/>
  <c r="N2058" i="1"/>
  <c r="M2058" i="1"/>
  <c r="N2057" i="1"/>
  <c r="O2057" i="1" s="1"/>
  <c r="M2057" i="1"/>
  <c r="M2056" i="1"/>
  <c r="N2056" i="1" s="1"/>
  <c r="O2056" i="1" s="1"/>
  <c r="O2055" i="1"/>
  <c r="N2055" i="1"/>
  <c r="M2055" i="1"/>
  <c r="O2054" i="1"/>
  <c r="N2054" i="1"/>
  <c r="M2054" i="1"/>
  <c r="N2053" i="1"/>
  <c r="O2053" i="1" s="1"/>
  <c r="M2053" i="1"/>
  <c r="M2052" i="1"/>
  <c r="N2052" i="1" s="1"/>
  <c r="O2052" i="1" s="1"/>
  <c r="O2051" i="1"/>
  <c r="N2051" i="1"/>
  <c r="M2051" i="1"/>
  <c r="O2050" i="1"/>
  <c r="N2050" i="1"/>
  <c r="M2050" i="1"/>
  <c r="N2049" i="1"/>
  <c r="O2049" i="1" s="1"/>
  <c r="M2049" i="1"/>
  <c r="M2048" i="1"/>
  <c r="N2048" i="1" s="1"/>
  <c r="O2048" i="1" s="1"/>
  <c r="O2047" i="1"/>
  <c r="N2047" i="1"/>
  <c r="M2047" i="1"/>
  <c r="O2046" i="1"/>
  <c r="N2046" i="1"/>
  <c r="M2046" i="1"/>
  <c r="N2045" i="1"/>
  <c r="O2045" i="1" s="1"/>
  <c r="M2045" i="1"/>
  <c r="M2044" i="1"/>
  <c r="N2044" i="1" s="1"/>
  <c r="O2044" i="1" s="1"/>
  <c r="O2043" i="1"/>
  <c r="N2043" i="1"/>
  <c r="M2043" i="1"/>
  <c r="O2042" i="1"/>
  <c r="N2042" i="1"/>
  <c r="M2042" i="1"/>
  <c r="N2041" i="1"/>
  <c r="O2041" i="1" s="1"/>
  <c r="M2041" i="1"/>
  <c r="M2040" i="1"/>
  <c r="N2040" i="1" s="1"/>
  <c r="O2040" i="1" s="1"/>
  <c r="O2039" i="1"/>
  <c r="N2039" i="1"/>
  <c r="M2039" i="1"/>
  <c r="O2038" i="1"/>
  <c r="N2038" i="1"/>
  <c r="M2038" i="1"/>
  <c r="N2037" i="1"/>
  <c r="O2037" i="1" s="1"/>
  <c r="M2037" i="1"/>
  <c r="M2036" i="1"/>
  <c r="N2036" i="1" s="1"/>
  <c r="O2036" i="1" s="1"/>
  <c r="O2035" i="1"/>
  <c r="N2035" i="1"/>
  <c r="M2035" i="1"/>
  <c r="O2034" i="1"/>
  <c r="N2034" i="1"/>
  <c r="M2034" i="1"/>
  <c r="N2033" i="1"/>
  <c r="O2033" i="1" s="1"/>
  <c r="M2033" i="1"/>
  <c r="M2032" i="1"/>
  <c r="N2032" i="1" s="1"/>
  <c r="O2032" i="1" s="1"/>
  <c r="O2031" i="1"/>
  <c r="N2031" i="1"/>
  <c r="M2031" i="1"/>
  <c r="O2030" i="1"/>
  <c r="N2030" i="1"/>
  <c r="M2030" i="1"/>
  <c r="N2029" i="1"/>
  <c r="O2029" i="1" s="1"/>
  <c r="M2029" i="1"/>
  <c r="M2028" i="1"/>
  <c r="N2028" i="1" s="1"/>
  <c r="O2028" i="1" s="1"/>
  <c r="O2027" i="1"/>
  <c r="N2027" i="1"/>
  <c r="M2027" i="1"/>
  <c r="O2026" i="1"/>
  <c r="N2026" i="1"/>
  <c r="M2026" i="1"/>
  <c r="N2025" i="1"/>
  <c r="O2025" i="1" s="1"/>
  <c r="M2025" i="1"/>
  <c r="M2024" i="1"/>
  <c r="N2024" i="1" s="1"/>
  <c r="O2024" i="1" s="1"/>
  <c r="O2023" i="1"/>
  <c r="N2023" i="1"/>
  <c r="M2023" i="1"/>
  <c r="O2022" i="1"/>
  <c r="N2022" i="1"/>
  <c r="M2022" i="1"/>
  <c r="N2021" i="1"/>
  <c r="O2021" i="1" s="1"/>
  <c r="M2021" i="1"/>
  <c r="M2020" i="1"/>
  <c r="N2020" i="1" s="1"/>
  <c r="O2020" i="1" s="1"/>
  <c r="O2019" i="1"/>
  <c r="N2019" i="1"/>
  <c r="M2019" i="1"/>
  <c r="O2018" i="1"/>
  <c r="N2018" i="1"/>
  <c r="M2018" i="1"/>
  <c r="N2017" i="1"/>
  <c r="O2017" i="1" s="1"/>
  <c r="M2017" i="1"/>
  <c r="M2016" i="1"/>
  <c r="N2016" i="1" s="1"/>
  <c r="O2016" i="1" s="1"/>
  <c r="O2015" i="1"/>
  <c r="N2015" i="1"/>
  <c r="M2015" i="1"/>
  <c r="O2014" i="1"/>
  <c r="N2014" i="1"/>
  <c r="M2014" i="1"/>
  <c r="N2013" i="1"/>
  <c r="O2013" i="1" s="1"/>
  <c r="M2013" i="1"/>
  <c r="M2012" i="1"/>
  <c r="N2012" i="1" s="1"/>
  <c r="O2012" i="1" s="1"/>
  <c r="O2011" i="1"/>
  <c r="N2011" i="1"/>
  <c r="M2011" i="1"/>
  <c r="O2010" i="1"/>
  <c r="N2010" i="1"/>
  <c r="M2010" i="1"/>
  <c r="N2009" i="1"/>
  <c r="O2009" i="1" s="1"/>
  <c r="M2009" i="1"/>
  <c r="M2008" i="1"/>
  <c r="N2008" i="1" s="1"/>
  <c r="O2008" i="1" s="1"/>
  <c r="O2007" i="1"/>
  <c r="N2007" i="1"/>
  <c r="M2007" i="1"/>
  <c r="O2006" i="1"/>
  <c r="N2006" i="1"/>
  <c r="M2006" i="1"/>
  <c r="N2005" i="1"/>
  <c r="O2005" i="1" s="1"/>
  <c r="M2005" i="1"/>
  <c r="M2004" i="1"/>
  <c r="N2004" i="1" s="1"/>
  <c r="O2004" i="1" s="1"/>
  <c r="O2003" i="1"/>
  <c r="N2003" i="1"/>
  <c r="M2003" i="1"/>
  <c r="O2002" i="1"/>
  <c r="N2002" i="1"/>
  <c r="M2002" i="1"/>
  <c r="N2001" i="1"/>
  <c r="O2001" i="1" s="1"/>
  <c r="M2001" i="1"/>
  <c r="M2000" i="1"/>
  <c r="N2000" i="1" s="1"/>
  <c r="O2000" i="1" s="1"/>
  <c r="O1999" i="1"/>
  <c r="N1999" i="1"/>
  <c r="M1999" i="1"/>
  <c r="O1998" i="1"/>
  <c r="N1998" i="1"/>
  <c r="M1998" i="1"/>
  <c r="N1997" i="1"/>
  <c r="O1997" i="1" s="1"/>
  <c r="M1997" i="1"/>
  <c r="M1996" i="1"/>
  <c r="N1996" i="1" s="1"/>
  <c r="O1996" i="1" s="1"/>
  <c r="M1995" i="1"/>
  <c r="N1995" i="1" s="1"/>
  <c r="O1995" i="1" s="1"/>
  <c r="O1994" i="1"/>
  <c r="N1994" i="1"/>
  <c r="M1994" i="1"/>
  <c r="N1993" i="1"/>
  <c r="O1993" i="1" s="1"/>
  <c r="M1993" i="1"/>
  <c r="M1992" i="1"/>
  <c r="N1992" i="1" s="1"/>
  <c r="O1992" i="1" s="1"/>
  <c r="O1991" i="1"/>
  <c r="N1991" i="1"/>
  <c r="M1991" i="1"/>
  <c r="O1990" i="1"/>
  <c r="N1990" i="1"/>
  <c r="M1990" i="1"/>
  <c r="N1989" i="1"/>
  <c r="O1989" i="1" s="1"/>
  <c r="M1989" i="1"/>
  <c r="M1988" i="1"/>
  <c r="N1988" i="1" s="1"/>
  <c r="O1988" i="1" s="1"/>
  <c r="M1987" i="1"/>
  <c r="N1987" i="1" s="1"/>
  <c r="O1987" i="1" s="1"/>
  <c r="O1986" i="1"/>
  <c r="N1986" i="1"/>
  <c r="M1986" i="1"/>
  <c r="N1985" i="1"/>
  <c r="O1985" i="1" s="1"/>
  <c r="M1985" i="1"/>
  <c r="M1984" i="1"/>
  <c r="N1984" i="1" s="1"/>
  <c r="O1984" i="1" s="1"/>
  <c r="O1983" i="1"/>
  <c r="N1983" i="1"/>
  <c r="M1983" i="1"/>
  <c r="O1982" i="1"/>
  <c r="N1982" i="1"/>
  <c r="M1982" i="1"/>
  <c r="N1981" i="1"/>
  <c r="O1981" i="1" s="1"/>
  <c r="M1981" i="1"/>
  <c r="M1980" i="1"/>
  <c r="N1980" i="1" s="1"/>
  <c r="O1980" i="1" s="1"/>
  <c r="M1979" i="1"/>
  <c r="N1979" i="1" s="1"/>
  <c r="O1979" i="1" s="1"/>
  <c r="O1978" i="1"/>
  <c r="N1978" i="1"/>
  <c r="M1978" i="1"/>
  <c r="N1977" i="1"/>
  <c r="O1977" i="1" s="1"/>
  <c r="M1977" i="1"/>
  <c r="M1976" i="1"/>
  <c r="N1976" i="1" s="1"/>
  <c r="O1976" i="1" s="1"/>
  <c r="O1975" i="1"/>
  <c r="N1975" i="1"/>
  <c r="M1975" i="1"/>
  <c r="O1974" i="1"/>
  <c r="N1974" i="1"/>
  <c r="M1974" i="1"/>
  <c r="N1973" i="1"/>
  <c r="O1973" i="1" s="1"/>
  <c r="M1973" i="1"/>
  <c r="M1972" i="1"/>
  <c r="N1972" i="1" s="1"/>
  <c r="O1972" i="1" s="1"/>
  <c r="M1971" i="1"/>
  <c r="N1971" i="1" s="1"/>
  <c r="O1971" i="1" s="1"/>
  <c r="O1970" i="1"/>
  <c r="N1970" i="1"/>
  <c r="M1970" i="1"/>
  <c r="M1969" i="1"/>
  <c r="N1969" i="1" s="1"/>
  <c r="O1969" i="1" s="1"/>
  <c r="M1968" i="1"/>
  <c r="N1968" i="1" s="1"/>
  <c r="O1968" i="1" s="1"/>
  <c r="O1967" i="1"/>
  <c r="N1967" i="1"/>
  <c r="M1967" i="1"/>
  <c r="O1966" i="1"/>
  <c r="N1966" i="1"/>
  <c r="M1966" i="1"/>
  <c r="M1965" i="1"/>
  <c r="N1965" i="1" s="1"/>
  <c r="O1965" i="1" s="1"/>
  <c r="M1964" i="1"/>
  <c r="N1964" i="1" s="1"/>
  <c r="O1964" i="1" s="1"/>
  <c r="O1963" i="1"/>
  <c r="M1963" i="1"/>
  <c r="N1963" i="1" s="1"/>
  <c r="O1962" i="1"/>
  <c r="N1962" i="1"/>
  <c r="M1962" i="1"/>
  <c r="M1961" i="1"/>
  <c r="N1961" i="1" s="1"/>
  <c r="O1961" i="1" s="1"/>
  <c r="M1960" i="1"/>
  <c r="N1960" i="1" s="1"/>
  <c r="O1960" i="1" s="1"/>
  <c r="O1959" i="1"/>
  <c r="N1959" i="1"/>
  <c r="M1959" i="1"/>
  <c r="N1958" i="1"/>
  <c r="O1958" i="1" s="1"/>
  <c r="M1958" i="1"/>
  <c r="N1957" i="1"/>
  <c r="O1957" i="1" s="1"/>
  <c r="M1957" i="1"/>
  <c r="M1956" i="1"/>
  <c r="N1956" i="1" s="1"/>
  <c r="O1956" i="1" s="1"/>
  <c r="M1955" i="1"/>
  <c r="N1955" i="1" s="1"/>
  <c r="O1955" i="1" s="1"/>
  <c r="N1954" i="1"/>
  <c r="O1954" i="1" s="1"/>
  <c r="M1954" i="1"/>
  <c r="N1953" i="1"/>
  <c r="O1953" i="1" s="1"/>
  <c r="M1953" i="1"/>
  <c r="M1952" i="1"/>
  <c r="N1952" i="1" s="1"/>
  <c r="O1952" i="1" s="1"/>
  <c r="O1951" i="1"/>
  <c r="N1951" i="1"/>
  <c r="M1951" i="1"/>
  <c r="N1950" i="1"/>
  <c r="O1950" i="1" s="1"/>
  <c r="M1950" i="1"/>
  <c r="M1949" i="1"/>
  <c r="N1949" i="1" s="1"/>
  <c r="O1949" i="1" s="1"/>
  <c r="M1948" i="1"/>
  <c r="N1948" i="1" s="1"/>
  <c r="O1948" i="1" s="1"/>
  <c r="O1947" i="1"/>
  <c r="M1947" i="1"/>
  <c r="N1947" i="1" s="1"/>
  <c r="N1946" i="1"/>
  <c r="O1946" i="1" s="1"/>
  <c r="M1946" i="1"/>
  <c r="M1945" i="1"/>
  <c r="N1945" i="1" s="1"/>
  <c r="O1945" i="1" s="1"/>
  <c r="M1944" i="1"/>
  <c r="N1944" i="1" s="1"/>
  <c r="O1944" i="1" s="1"/>
  <c r="O1943" i="1"/>
  <c r="N1943" i="1"/>
  <c r="M1943" i="1"/>
  <c r="N1942" i="1"/>
  <c r="O1942" i="1" s="1"/>
  <c r="M1942" i="1"/>
  <c r="N1941" i="1"/>
  <c r="O1941" i="1" s="1"/>
  <c r="M1941" i="1"/>
  <c r="M1940" i="1"/>
  <c r="N1940" i="1" s="1"/>
  <c r="O1940" i="1" s="1"/>
  <c r="M1939" i="1"/>
  <c r="N1939" i="1" s="1"/>
  <c r="O1939" i="1" s="1"/>
  <c r="N1938" i="1"/>
  <c r="O1938" i="1" s="1"/>
  <c r="M1938" i="1"/>
  <c r="N1937" i="1"/>
  <c r="O1937" i="1" s="1"/>
  <c r="M1937" i="1"/>
  <c r="M1936" i="1"/>
  <c r="N1936" i="1" s="1"/>
  <c r="O1936" i="1" s="1"/>
  <c r="O1935" i="1"/>
  <c r="N1935" i="1"/>
  <c r="M1935" i="1"/>
  <c r="O1934" i="1"/>
  <c r="N1934" i="1"/>
  <c r="M1934" i="1"/>
  <c r="M1933" i="1"/>
  <c r="N1933" i="1" s="1"/>
  <c r="O1933" i="1" s="1"/>
  <c r="M1932" i="1"/>
  <c r="N1932" i="1" s="1"/>
  <c r="O1932" i="1" s="1"/>
  <c r="M1931" i="1"/>
  <c r="N1931" i="1" s="1"/>
  <c r="O1931" i="1" s="1"/>
  <c r="N1930" i="1"/>
  <c r="O1930" i="1" s="1"/>
  <c r="M1930" i="1"/>
  <c r="N1929" i="1"/>
  <c r="O1929" i="1" s="1"/>
  <c r="M1929" i="1"/>
  <c r="M1928" i="1"/>
  <c r="N1928" i="1" s="1"/>
  <c r="O1928" i="1" s="1"/>
  <c r="N1927" i="1"/>
  <c r="O1927" i="1" s="1"/>
  <c r="M1927" i="1"/>
  <c r="M1926" i="1"/>
  <c r="N1926" i="1" s="1"/>
  <c r="O1926" i="1" s="1"/>
  <c r="N1925" i="1"/>
  <c r="O1925" i="1" s="1"/>
  <c r="M1925" i="1"/>
  <c r="M1924" i="1"/>
  <c r="N1924" i="1" s="1"/>
  <c r="O1924" i="1" s="1"/>
  <c r="M1923" i="1"/>
  <c r="N1923" i="1" s="1"/>
  <c r="O1923" i="1" s="1"/>
  <c r="M1922" i="1"/>
  <c r="N1922" i="1" s="1"/>
  <c r="O1922" i="1" s="1"/>
  <c r="N1921" i="1"/>
  <c r="O1921" i="1" s="1"/>
  <c r="M1921" i="1"/>
  <c r="M1920" i="1"/>
  <c r="N1920" i="1" s="1"/>
  <c r="O1920" i="1" s="1"/>
  <c r="N1919" i="1"/>
  <c r="O1919" i="1" s="1"/>
  <c r="M1919" i="1"/>
  <c r="M1918" i="1"/>
  <c r="N1918" i="1" s="1"/>
  <c r="O1918" i="1" s="1"/>
  <c r="N1917" i="1"/>
  <c r="O1917" i="1" s="1"/>
  <c r="M1917" i="1"/>
  <c r="M1916" i="1"/>
  <c r="N1916" i="1" s="1"/>
  <c r="O1916" i="1" s="1"/>
  <c r="M1915" i="1"/>
  <c r="N1915" i="1" s="1"/>
  <c r="O1915" i="1" s="1"/>
  <c r="M1914" i="1"/>
  <c r="N1914" i="1" s="1"/>
  <c r="O1914" i="1" s="1"/>
  <c r="N1913" i="1"/>
  <c r="O1913" i="1" s="1"/>
  <c r="M1913" i="1"/>
  <c r="M1912" i="1"/>
  <c r="N1912" i="1" s="1"/>
  <c r="O1912" i="1" s="1"/>
  <c r="N1911" i="1"/>
  <c r="O1911" i="1" s="1"/>
  <c r="M1911" i="1"/>
  <c r="O1910" i="1"/>
  <c r="N1910" i="1"/>
  <c r="M1910" i="1"/>
  <c r="N1909" i="1"/>
  <c r="O1909" i="1" s="1"/>
  <c r="M1909" i="1"/>
  <c r="M1908" i="1"/>
  <c r="N1908" i="1" s="1"/>
  <c r="O1908" i="1" s="1"/>
  <c r="M1907" i="1"/>
  <c r="N1907" i="1" s="1"/>
  <c r="O1907" i="1" s="1"/>
  <c r="M1906" i="1"/>
  <c r="N1906" i="1" s="1"/>
  <c r="O1906" i="1" s="1"/>
  <c r="N1905" i="1"/>
  <c r="O1905" i="1" s="1"/>
  <c r="M1905" i="1"/>
  <c r="M1904" i="1"/>
  <c r="N1904" i="1" s="1"/>
  <c r="O1904" i="1" s="1"/>
  <c r="N1903" i="1"/>
  <c r="O1903" i="1" s="1"/>
  <c r="M1903" i="1"/>
  <c r="O1902" i="1"/>
  <c r="N1902" i="1"/>
  <c r="M1902" i="1"/>
  <c r="N1901" i="1"/>
  <c r="O1901" i="1" s="1"/>
  <c r="M1901" i="1"/>
  <c r="M1900" i="1"/>
  <c r="N1900" i="1" s="1"/>
  <c r="O1900" i="1" s="1"/>
  <c r="M1899" i="1"/>
  <c r="N1899" i="1" s="1"/>
  <c r="O1899" i="1" s="1"/>
  <c r="M1898" i="1"/>
  <c r="N1898" i="1" s="1"/>
  <c r="O1898" i="1" s="1"/>
  <c r="N1897" i="1"/>
  <c r="O1897" i="1" s="1"/>
  <c r="M1897" i="1"/>
  <c r="M1896" i="1"/>
  <c r="N1896" i="1" s="1"/>
  <c r="O1896" i="1" s="1"/>
  <c r="N1895" i="1"/>
  <c r="O1895" i="1" s="1"/>
  <c r="M1895" i="1"/>
  <c r="M1894" i="1"/>
  <c r="N1894" i="1" s="1"/>
  <c r="O1894" i="1" s="1"/>
  <c r="N1893" i="1"/>
  <c r="O1893" i="1" s="1"/>
  <c r="M1893" i="1"/>
  <c r="M1892" i="1"/>
  <c r="N1892" i="1" s="1"/>
  <c r="O1892" i="1" s="1"/>
  <c r="M1891" i="1"/>
  <c r="N1891" i="1" s="1"/>
  <c r="O1891" i="1" s="1"/>
  <c r="M1890" i="1"/>
  <c r="N1890" i="1" s="1"/>
  <c r="O1890" i="1" s="1"/>
  <c r="N1889" i="1"/>
  <c r="O1889" i="1" s="1"/>
  <c r="M1889" i="1"/>
  <c r="M1888" i="1"/>
  <c r="N1888" i="1" s="1"/>
  <c r="O1888" i="1" s="1"/>
  <c r="N1887" i="1"/>
  <c r="O1887" i="1" s="1"/>
  <c r="M1887" i="1"/>
  <c r="O1886" i="1"/>
  <c r="N1886" i="1"/>
  <c r="M1886" i="1"/>
  <c r="N1885" i="1"/>
  <c r="O1885" i="1" s="1"/>
  <c r="M1885" i="1"/>
  <c r="M1884" i="1"/>
  <c r="N1884" i="1" s="1"/>
  <c r="O1884" i="1" s="1"/>
  <c r="M1883" i="1"/>
  <c r="N1883" i="1" s="1"/>
  <c r="O1883" i="1" s="1"/>
  <c r="M1882" i="1"/>
  <c r="N1882" i="1" s="1"/>
  <c r="O1882" i="1" s="1"/>
  <c r="N1881" i="1"/>
  <c r="O1881" i="1" s="1"/>
  <c r="M1881" i="1"/>
  <c r="M1880" i="1"/>
  <c r="N1880" i="1" s="1"/>
  <c r="O1880" i="1" s="1"/>
  <c r="N1879" i="1"/>
  <c r="O1879" i="1" s="1"/>
  <c r="M1879" i="1"/>
  <c r="M1878" i="1"/>
  <c r="N1878" i="1" s="1"/>
  <c r="O1878" i="1" s="1"/>
  <c r="N1877" i="1"/>
  <c r="O1877" i="1" s="1"/>
  <c r="M1877" i="1"/>
  <c r="M1876" i="1"/>
  <c r="N1876" i="1" s="1"/>
  <c r="O1876" i="1" s="1"/>
  <c r="M1875" i="1"/>
  <c r="N1875" i="1" s="1"/>
  <c r="O1875" i="1" s="1"/>
  <c r="M1874" i="1"/>
  <c r="N1874" i="1" s="1"/>
  <c r="O1874" i="1" s="1"/>
  <c r="N1873" i="1"/>
  <c r="O1873" i="1" s="1"/>
  <c r="M1873" i="1"/>
  <c r="M1872" i="1"/>
  <c r="N1872" i="1" s="1"/>
  <c r="O1872" i="1" s="1"/>
  <c r="N1871" i="1"/>
  <c r="O1871" i="1" s="1"/>
  <c r="M1871" i="1"/>
  <c r="O1870" i="1"/>
  <c r="N1870" i="1"/>
  <c r="M1870" i="1"/>
  <c r="N1869" i="1"/>
  <c r="O1869" i="1" s="1"/>
  <c r="M1869" i="1"/>
  <c r="M1868" i="1"/>
  <c r="N1868" i="1" s="1"/>
  <c r="O1868" i="1" s="1"/>
  <c r="M1867" i="1"/>
  <c r="N1867" i="1" s="1"/>
  <c r="O1867" i="1" s="1"/>
  <c r="M1866" i="1"/>
  <c r="N1866" i="1" s="1"/>
  <c r="O1866" i="1" s="1"/>
  <c r="N1865" i="1"/>
  <c r="O1865" i="1" s="1"/>
  <c r="M1865" i="1"/>
  <c r="M1864" i="1"/>
  <c r="N1864" i="1" s="1"/>
  <c r="O1864" i="1" s="1"/>
  <c r="N1863" i="1"/>
  <c r="O1863" i="1" s="1"/>
  <c r="M1863" i="1"/>
  <c r="O1862" i="1"/>
  <c r="N1862" i="1"/>
  <c r="M1862" i="1"/>
  <c r="N1861" i="1"/>
  <c r="O1861" i="1" s="1"/>
  <c r="M1861" i="1"/>
  <c r="M1860" i="1"/>
  <c r="N1860" i="1" s="1"/>
  <c r="O1860" i="1" s="1"/>
  <c r="M1859" i="1"/>
  <c r="N1859" i="1" s="1"/>
  <c r="O1859" i="1" s="1"/>
  <c r="M1858" i="1"/>
  <c r="N1858" i="1" s="1"/>
  <c r="O1858" i="1" s="1"/>
  <c r="N1857" i="1"/>
  <c r="O1857" i="1" s="1"/>
  <c r="M1857" i="1"/>
  <c r="M1856" i="1"/>
  <c r="N1856" i="1" s="1"/>
  <c r="O1856" i="1" s="1"/>
  <c r="N1855" i="1"/>
  <c r="O1855" i="1" s="1"/>
  <c r="M1855" i="1"/>
  <c r="O1854" i="1"/>
  <c r="N1854" i="1"/>
  <c r="M1854" i="1"/>
  <c r="N1853" i="1"/>
  <c r="O1853" i="1" s="1"/>
  <c r="M1853" i="1"/>
  <c r="M1852" i="1"/>
  <c r="N1852" i="1" s="1"/>
  <c r="O1852" i="1" s="1"/>
  <c r="M1851" i="1"/>
  <c r="N1851" i="1" s="1"/>
  <c r="O1851" i="1" s="1"/>
  <c r="M1850" i="1"/>
  <c r="N1850" i="1" s="1"/>
  <c r="O1850" i="1" s="1"/>
  <c r="N1849" i="1"/>
  <c r="O1849" i="1" s="1"/>
  <c r="M1849" i="1"/>
  <c r="M1848" i="1"/>
  <c r="N1848" i="1" s="1"/>
  <c r="O1848" i="1" s="1"/>
  <c r="N1847" i="1"/>
  <c r="O1847" i="1" s="1"/>
  <c r="M1847" i="1"/>
  <c r="O1846" i="1"/>
  <c r="N1846" i="1"/>
  <c r="M1846" i="1"/>
  <c r="N1845" i="1"/>
  <c r="O1845" i="1" s="1"/>
  <c r="M1845" i="1"/>
  <c r="M1844" i="1"/>
  <c r="N1844" i="1" s="1"/>
  <c r="O1844" i="1" s="1"/>
  <c r="M1843" i="1"/>
  <c r="N1843" i="1" s="1"/>
  <c r="O1843" i="1" s="1"/>
  <c r="M1842" i="1"/>
  <c r="N1842" i="1" s="1"/>
  <c r="O1842" i="1" s="1"/>
  <c r="N1841" i="1"/>
  <c r="O1841" i="1" s="1"/>
  <c r="M1841" i="1"/>
  <c r="M1840" i="1"/>
  <c r="N1840" i="1" s="1"/>
  <c r="O1840" i="1" s="1"/>
  <c r="N1839" i="1"/>
  <c r="O1839" i="1" s="1"/>
  <c r="M1839" i="1"/>
  <c r="M1838" i="1"/>
  <c r="N1838" i="1" s="1"/>
  <c r="O1838" i="1" s="1"/>
  <c r="N1837" i="1"/>
  <c r="O1837" i="1" s="1"/>
  <c r="M1837" i="1"/>
  <c r="M1836" i="1"/>
  <c r="N1836" i="1" s="1"/>
  <c r="O1836" i="1" s="1"/>
  <c r="M1835" i="1"/>
  <c r="N1835" i="1" s="1"/>
  <c r="O1835" i="1" s="1"/>
  <c r="M1834" i="1"/>
  <c r="N1834" i="1" s="1"/>
  <c r="O1834" i="1" s="1"/>
  <c r="N1833" i="1"/>
  <c r="O1833" i="1" s="1"/>
  <c r="M1833" i="1"/>
  <c r="M1832" i="1"/>
  <c r="N1832" i="1" s="1"/>
  <c r="O1832" i="1" s="1"/>
  <c r="N1831" i="1"/>
  <c r="O1831" i="1" s="1"/>
  <c r="M1831" i="1"/>
  <c r="M1830" i="1"/>
  <c r="N1830" i="1" s="1"/>
  <c r="O1830" i="1" s="1"/>
  <c r="N1829" i="1"/>
  <c r="O1829" i="1" s="1"/>
  <c r="M1829" i="1"/>
  <c r="M1828" i="1"/>
  <c r="N1828" i="1" s="1"/>
  <c r="O1828" i="1" s="1"/>
  <c r="M1827" i="1"/>
  <c r="N1827" i="1" s="1"/>
  <c r="O1827" i="1" s="1"/>
  <c r="M1826" i="1"/>
  <c r="N1826" i="1" s="1"/>
  <c r="O1826" i="1" s="1"/>
  <c r="N1825" i="1"/>
  <c r="O1825" i="1" s="1"/>
  <c r="M1825" i="1"/>
  <c r="M1824" i="1"/>
  <c r="N1824" i="1" s="1"/>
  <c r="O1824" i="1" s="1"/>
  <c r="N1823" i="1"/>
  <c r="O1823" i="1" s="1"/>
  <c r="M1823" i="1"/>
  <c r="O1822" i="1"/>
  <c r="N1822" i="1"/>
  <c r="M1822" i="1"/>
  <c r="N1821" i="1"/>
  <c r="O1821" i="1" s="1"/>
  <c r="M1821" i="1"/>
  <c r="M1820" i="1"/>
  <c r="N1820" i="1" s="1"/>
  <c r="O1820" i="1" s="1"/>
  <c r="M1819" i="1"/>
  <c r="N1819" i="1" s="1"/>
  <c r="O1819" i="1" s="1"/>
  <c r="M1818" i="1"/>
  <c r="N1818" i="1" s="1"/>
  <c r="O1818" i="1" s="1"/>
  <c r="N1817" i="1"/>
  <c r="O1817" i="1" s="1"/>
  <c r="M1817" i="1"/>
  <c r="M1816" i="1"/>
  <c r="N1816" i="1" s="1"/>
  <c r="O1816" i="1" s="1"/>
  <c r="N1815" i="1"/>
  <c r="O1815" i="1" s="1"/>
  <c r="M1815" i="1"/>
  <c r="M1814" i="1"/>
  <c r="N1814" i="1" s="1"/>
  <c r="O1814" i="1" s="1"/>
  <c r="N1813" i="1"/>
  <c r="O1813" i="1" s="1"/>
  <c r="M1813" i="1"/>
  <c r="M1812" i="1"/>
  <c r="N1812" i="1" s="1"/>
  <c r="O1812" i="1" s="1"/>
  <c r="M1811" i="1"/>
  <c r="N1811" i="1" s="1"/>
  <c r="O1811" i="1" s="1"/>
  <c r="M1810" i="1"/>
  <c r="N1810" i="1" s="1"/>
  <c r="O1810" i="1" s="1"/>
  <c r="N1809" i="1"/>
  <c r="O1809" i="1" s="1"/>
  <c r="M1809" i="1"/>
  <c r="M1808" i="1"/>
  <c r="N1808" i="1" s="1"/>
  <c r="O1808" i="1" s="1"/>
  <c r="N1807" i="1"/>
  <c r="O1807" i="1" s="1"/>
  <c r="M1807" i="1"/>
  <c r="M1806" i="1"/>
  <c r="N1806" i="1" s="1"/>
  <c r="O1806" i="1" s="1"/>
  <c r="N1805" i="1"/>
  <c r="O1805" i="1" s="1"/>
  <c r="M1805" i="1"/>
  <c r="M1804" i="1"/>
  <c r="N1804" i="1" s="1"/>
  <c r="O1804" i="1" s="1"/>
  <c r="M1803" i="1"/>
  <c r="N1803" i="1" s="1"/>
  <c r="O1803" i="1" s="1"/>
  <c r="M1802" i="1"/>
  <c r="N1802" i="1" s="1"/>
  <c r="O1802" i="1" s="1"/>
  <c r="N1801" i="1"/>
  <c r="O1801" i="1" s="1"/>
  <c r="M1801" i="1"/>
  <c r="M1800" i="1"/>
  <c r="N1800" i="1" s="1"/>
  <c r="O1800" i="1" s="1"/>
  <c r="N1799" i="1"/>
  <c r="O1799" i="1" s="1"/>
  <c r="M1799" i="1"/>
  <c r="M1798" i="1"/>
  <c r="N1798" i="1" s="1"/>
  <c r="O1798" i="1" s="1"/>
  <c r="N1797" i="1"/>
  <c r="O1797" i="1" s="1"/>
  <c r="M1797" i="1"/>
  <c r="M1796" i="1"/>
  <c r="N1796" i="1" s="1"/>
  <c r="O1796" i="1" s="1"/>
  <c r="M1795" i="1"/>
  <c r="N1795" i="1" s="1"/>
  <c r="O1795" i="1" s="1"/>
  <c r="M1794" i="1"/>
  <c r="N1794" i="1" s="1"/>
  <c r="O1794" i="1" s="1"/>
  <c r="N1793" i="1"/>
  <c r="O1793" i="1" s="1"/>
  <c r="M1793" i="1"/>
  <c r="M1792" i="1"/>
  <c r="N1792" i="1" s="1"/>
  <c r="O1792" i="1" s="1"/>
  <c r="N1791" i="1"/>
  <c r="O1791" i="1" s="1"/>
  <c r="M1791" i="1"/>
  <c r="M1790" i="1"/>
  <c r="N1790" i="1" s="1"/>
  <c r="O1790" i="1" s="1"/>
  <c r="N1789" i="1"/>
  <c r="O1789" i="1" s="1"/>
  <c r="M1789" i="1"/>
  <c r="M1788" i="1"/>
  <c r="N1788" i="1" s="1"/>
  <c r="O1788" i="1" s="1"/>
  <c r="M1787" i="1"/>
  <c r="N1787" i="1" s="1"/>
  <c r="O1787" i="1" s="1"/>
  <c r="M1786" i="1"/>
  <c r="N1786" i="1" s="1"/>
  <c r="O1786" i="1" s="1"/>
  <c r="N1785" i="1"/>
  <c r="O1785" i="1" s="1"/>
  <c r="M1785" i="1"/>
  <c r="M1784" i="1"/>
  <c r="N1784" i="1" s="1"/>
  <c r="O1784" i="1" s="1"/>
  <c r="N1783" i="1"/>
  <c r="O1783" i="1" s="1"/>
  <c r="M1783" i="1"/>
  <c r="M1782" i="1"/>
  <c r="N1782" i="1" s="1"/>
  <c r="O1782" i="1" s="1"/>
  <c r="N1781" i="1"/>
  <c r="O1781" i="1" s="1"/>
  <c r="M1781" i="1"/>
  <c r="M1780" i="1"/>
  <c r="N1780" i="1" s="1"/>
  <c r="O1780" i="1" s="1"/>
  <c r="M1779" i="1"/>
  <c r="N1779" i="1" s="1"/>
  <c r="O1779" i="1" s="1"/>
  <c r="M1778" i="1"/>
  <c r="N1778" i="1" s="1"/>
  <c r="O1778" i="1" s="1"/>
  <c r="N1777" i="1"/>
  <c r="O1777" i="1" s="1"/>
  <c r="M1777" i="1"/>
  <c r="M1776" i="1"/>
  <c r="N1776" i="1" s="1"/>
  <c r="O1776" i="1" s="1"/>
  <c r="N1775" i="1"/>
  <c r="O1775" i="1" s="1"/>
  <c r="M1775" i="1"/>
  <c r="M1774" i="1"/>
  <c r="N1774" i="1" s="1"/>
  <c r="O1774" i="1" s="1"/>
  <c r="N1773" i="1"/>
  <c r="O1773" i="1" s="1"/>
  <c r="M1773" i="1"/>
  <c r="M1772" i="1"/>
  <c r="N1772" i="1" s="1"/>
  <c r="O1772" i="1" s="1"/>
  <c r="M1771" i="1"/>
  <c r="N1771" i="1" s="1"/>
  <c r="O1771" i="1" s="1"/>
  <c r="M1770" i="1"/>
  <c r="N1770" i="1" s="1"/>
  <c r="O1770" i="1" s="1"/>
  <c r="N1769" i="1"/>
  <c r="O1769" i="1" s="1"/>
  <c r="M1769" i="1"/>
  <c r="M1768" i="1"/>
  <c r="N1768" i="1" s="1"/>
  <c r="O1768" i="1" s="1"/>
  <c r="N1767" i="1"/>
  <c r="O1767" i="1" s="1"/>
  <c r="M1767" i="1"/>
  <c r="O1766" i="1"/>
  <c r="N1766" i="1"/>
  <c r="M1766" i="1"/>
  <c r="N1765" i="1"/>
  <c r="O1765" i="1" s="1"/>
  <c r="M1765" i="1"/>
  <c r="M1764" i="1"/>
  <c r="N1764" i="1" s="1"/>
  <c r="O1764" i="1" s="1"/>
  <c r="M1763" i="1"/>
  <c r="N1763" i="1" s="1"/>
  <c r="O1763" i="1" s="1"/>
  <c r="M1762" i="1"/>
  <c r="N1762" i="1" s="1"/>
  <c r="O1762" i="1" s="1"/>
  <c r="N1761" i="1"/>
  <c r="O1761" i="1" s="1"/>
  <c r="M1761" i="1"/>
  <c r="M1760" i="1"/>
  <c r="N1760" i="1" s="1"/>
  <c r="O1760" i="1" s="1"/>
  <c r="N1759" i="1"/>
  <c r="O1759" i="1" s="1"/>
  <c r="M1759" i="1"/>
  <c r="M1758" i="1"/>
  <c r="N1758" i="1" s="1"/>
  <c r="O1758" i="1" s="1"/>
  <c r="N1757" i="1"/>
  <c r="O1757" i="1" s="1"/>
  <c r="M1757" i="1"/>
  <c r="M1756" i="1"/>
  <c r="N1756" i="1" s="1"/>
  <c r="O1756" i="1" s="1"/>
  <c r="M1755" i="1"/>
  <c r="N1755" i="1" s="1"/>
  <c r="O1755" i="1" s="1"/>
  <c r="M1754" i="1"/>
  <c r="N1754" i="1" s="1"/>
  <c r="O1754" i="1" s="1"/>
  <c r="N1753" i="1"/>
  <c r="O1753" i="1" s="1"/>
  <c r="M1753" i="1"/>
  <c r="M1752" i="1"/>
  <c r="N1752" i="1" s="1"/>
  <c r="O1752" i="1" s="1"/>
  <c r="N1751" i="1"/>
  <c r="O1751" i="1" s="1"/>
  <c r="M1751" i="1"/>
  <c r="M1750" i="1"/>
  <c r="N1750" i="1" s="1"/>
  <c r="O1750" i="1" s="1"/>
  <c r="N1749" i="1"/>
  <c r="O1749" i="1" s="1"/>
  <c r="M1749" i="1"/>
  <c r="M1748" i="1"/>
  <c r="N1748" i="1" s="1"/>
  <c r="O1748" i="1" s="1"/>
  <c r="M1747" i="1"/>
  <c r="N1747" i="1" s="1"/>
  <c r="O1747" i="1" s="1"/>
  <c r="M1746" i="1"/>
  <c r="N1746" i="1" s="1"/>
  <c r="O1746" i="1" s="1"/>
  <c r="N1745" i="1"/>
  <c r="O1745" i="1" s="1"/>
  <c r="M1745" i="1"/>
  <c r="M1744" i="1"/>
  <c r="N1744" i="1" s="1"/>
  <c r="O1744" i="1" s="1"/>
  <c r="N1743" i="1"/>
  <c r="O1743" i="1" s="1"/>
  <c r="M1743" i="1"/>
  <c r="M1742" i="1"/>
  <c r="N1742" i="1" s="1"/>
  <c r="O1742" i="1" s="1"/>
  <c r="N1741" i="1"/>
  <c r="O1741" i="1" s="1"/>
  <c r="M1741" i="1"/>
  <c r="M1740" i="1"/>
  <c r="N1740" i="1" s="1"/>
  <c r="O1740" i="1" s="1"/>
  <c r="M1739" i="1"/>
  <c r="N1739" i="1" s="1"/>
  <c r="O1739" i="1" s="1"/>
  <c r="M1738" i="1"/>
  <c r="N1738" i="1" s="1"/>
  <c r="O1738" i="1" s="1"/>
  <c r="N1737" i="1"/>
  <c r="O1737" i="1" s="1"/>
  <c r="M1737" i="1"/>
  <c r="M1736" i="1"/>
  <c r="N1736" i="1" s="1"/>
  <c r="O1736" i="1" s="1"/>
  <c r="N1735" i="1"/>
  <c r="O1735" i="1" s="1"/>
  <c r="M1735" i="1"/>
  <c r="O1734" i="1"/>
  <c r="N1734" i="1"/>
  <c r="M1734" i="1"/>
  <c r="N1733" i="1"/>
  <c r="O1733" i="1" s="1"/>
  <c r="M1733" i="1"/>
  <c r="M1732" i="1"/>
  <c r="N1732" i="1" s="1"/>
  <c r="O1732" i="1" s="1"/>
  <c r="M1731" i="1"/>
  <c r="N1731" i="1" s="1"/>
  <c r="O1731" i="1" s="1"/>
  <c r="M1730" i="1"/>
  <c r="N1730" i="1" s="1"/>
  <c r="O1730" i="1" s="1"/>
  <c r="N1729" i="1"/>
  <c r="O1729" i="1" s="1"/>
  <c r="M1729" i="1"/>
  <c r="M1728" i="1"/>
  <c r="N1728" i="1" s="1"/>
  <c r="O1728" i="1" s="1"/>
  <c r="N1727" i="1"/>
  <c r="O1727" i="1" s="1"/>
  <c r="M1727" i="1"/>
  <c r="M1726" i="1"/>
  <c r="N1726" i="1" s="1"/>
  <c r="O1726" i="1" s="1"/>
  <c r="N1725" i="1"/>
  <c r="O1725" i="1" s="1"/>
  <c r="M1725" i="1"/>
  <c r="M1724" i="1"/>
  <c r="N1724" i="1" s="1"/>
  <c r="O1724" i="1" s="1"/>
  <c r="M1723" i="1"/>
  <c r="N1723" i="1" s="1"/>
  <c r="O1723" i="1" s="1"/>
  <c r="O1722" i="1"/>
  <c r="M1722" i="1"/>
  <c r="N1722" i="1" s="1"/>
  <c r="N1721" i="1"/>
  <c r="O1721" i="1" s="1"/>
  <c r="M1721" i="1"/>
  <c r="M1720" i="1"/>
  <c r="N1720" i="1" s="1"/>
  <c r="O1720" i="1" s="1"/>
  <c r="N1719" i="1"/>
  <c r="O1719" i="1" s="1"/>
  <c r="M1719" i="1"/>
  <c r="O1718" i="1"/>
  <c r="N1718" i="1"/>
  <c r="M1718" i="1"/>
  <c r="N1717" i="1"/>
  <c r="O1717" i="1" s="1"/>
  <c r="M1717" i="1"/>
  <c r="M1716" i="1"/>
  <c r="N1716" i="1" s="1"/>
  <c r="O1716" i="1" s="1"/>
  <c r="M1715" i="1"/>
  <c r="N1715" i="1" s="1"/>
  <c r="O1715" i="1" s="1"/>
  <c r="M1714" i="1"/>
  <c r="N1714" i="1" s="1"/>
  <c r="O1714" i="1" s="1"/>
  <c r="N1713" i="1"/>
  <c r="O1713" i="1" s="1"/>
  <c r="M1713" i="1"/>
  <c r="M1712" i="1"/>
  <c r="N1712" i="1" s="1"/>
  <c r="O1712" i="1" s="1"/>
  <c r="N1711" i="1"/>
  <c r="O1711" i="1" s="1"/>
  <c r="M1711" i="1"/>
  <c r="O1710" i="1"/>
  <c r="M1710" i="1"/>
  <c r="N1710" i="1" s="1"/>
  <c r="N1709" i="1"/>
  <c r="O1709" i="1" s="1"/>
  <c r="M1709" i="1"/>
  <c r="M1708" i="1"/>
  <c r="N1708" i="1" s="1"/>
  <c r="O1708" i="1" s="1"/>
  <c r="M1707" i="1"/>
  <c r="N1707" i="1" s="1"/>
  <c r="O1707" i="1" s="1"/>
  <c r="M1706" i="1"/>
  <c r="N1706" i="1" s="1"/>
  <c r="O1706" i="1" s="1"/>
  <c r="N1705" i="1"/>
  <c r="O1705" i="1" s="1"/>
  <c r="M1705" i="1"/>
  <c r="M1704" i="1"/>
  <c r="N1704" i="1" s="1"/>
  <c r="O1704" i="1" s="1"/>
  <c r="N1703" i="1"/>
  <c r="O1703" i="1" s="1"/>
  <c r="M1703" i="1"/>
  <c r="M1702" i="1"/>
  <c r="N1702" i="1" s="1"/>
  <c r="O1702" i="1" s="1"/>
  <c r="N1701" i="1"/>
  <c r="O1701" i="1" s="1"/>
  <c r="M1701" i="1"/>
  <c r="M1700" i="1"/>
  <c r="N1700" i="1" s="1"/>
  <c r="O1700" i="1" s="1"/>
  <c r="M1699" i="1"/>
  <c r="N1699" i="1" s="1"/>
  <c r="O1699" i="1" s="1"/>
  <c r="O1698" i="1"/>
  <c r="M1698" i="1"/>
  <c r="N1698" i="1" s="1"/>
  <c r="N1697" i="1"/>
  <c r="O1697" i="1" s="1"/>
  <c r="M1697" i="1"/>
  <c r="M1696" i="1"/>
  <c r="N1696" i="1" s="1"/>
  <c r="O1696" i="1" s="1"/>
  <c r="N1695" i="1"/>
  <c r="O1695" i="1" s="1"/>
  <c r="M1695" i="1"/>
  <c r="M1694" i="1"/>
  <c r="N1694" i="1" s="1"/>
  <c r="O1694" i="1" s="1"/>
  <c r="N1693" i="1"/>
  <c r="O1693" i="1" s="1"/>
  <c r="M1693" i="1"/>
  <c r="M1692" i="1"/>
  <c r="N1692" i="1" s="1"/>
  <c r="O1692" i="1" s="1"/>
  <c r="M1691" i="1"/>
  <c r="N1691" i="1" s="1"/>
  <c r="O1691" i="1" s="1"/>
  <c r="O1690" i="1"/>
  <c r="M1690" i="1"/>
  <c r="N1690" i="1" s="1"/>
  <c r="N1689" i="1"/>
  <c r="O1689" i="1" s="1"/>
  <c r="M1689" i="1"/>
  <c r="M1688" i="1"/>
  <c r="N1688" i="1" s="1"/>
  <c r="O1688" i="1" s="1"/>
  <c r="N1687" i="1"/>
  <c r="O1687" i="1" s="1"/>
  <c r="M1687" i="1"/>
  <c r="O1686" i="1"/>
  <c r="M1686" i="1"/>
  <c r="N1686" i="1" s="1"/>
  <c r="N1685" i="1"/>
  <c r="O1685" i="1" s="1"/>
  <c r="M1685" i="1"/>
  <c r="M1684" i="1"/>
  <c r="N1684" i="1" s="1"/>
  <c r="O1684" i="1" s="1"/>
  <c r="M1683" i="1"/>
  <c r="N1683" i="1" s="1"/>
  <c r="O1683" i="1" s="1"/>
  <c r="M1682" i="1"/>
  <c r="N1682" i="1" s="1"/>
  <c r="O1682" i="1" s="1"/>
  <c r="N1681" i="1"/>
  <c r="O1681" i="1" s="1"/>
  <c r="M1681" i="1"/>
  <c r="M1680" i="1"/>
  <c r="N1680" i="1" s="1"/>
  <c r="O1680" i="1" s="1"/>
  <c r="N1679" i="1"/>
  <c r="O1679" i="1" s="1"/>
  <c r="M1679" i="1"/>
  <c r="O1678" i="1"/>
  <c r="M1678" i="1"/>
  <c r="N1678" i="1" s="1"/>
  <c r="N1677" i="1"/>
  <c r="O1677" i="1" s="1"/>
  <c r="M1677" i="1"/>
  <c r="M1676" i="1"/>
  <c r="N1676" i="1" s="1"/>
  <c r="O1676" i="1" s="1"/>
  <c r="M1675" i="1"/>
  <c r="N1675" i="1" s="1"/>
  <c r="O1675" i="1" s="1"/>
  <c r="M1674" i="1"/>
  <c r="N1674" i="1" s="1"/>
  <c r="O1674" i="1" s="1"/>
  <c r="N1673" i="1"/>
  <c r="O1673" i="1" s="1"/>
  <c r="M1673" i="1"/>
  <c r="M1672" i="1"/>
  <c r="N1672" i="1" s="1"/>
  <c r="O1672" i="1" s="1"/>
  <c r="N1671" i="1"/>
  <c r="O1671" i="1" s="1"/>
  <c r="M1671" i="1"/>
  <c r="M1670" i="1"/>
  <c r="N1670" i="1" s="1"/>
  <c r="O1670" i="1" s="1"/>
  <c r="N1669" i="1"/>
  <c r="O1669" i="1" s="1"/>
  <c r="M1669" i="1"/>
  <c r="M1668" i="1"/>
  <c r="N1668" i="1" s="1"/>
  <c r="O1668" i="1" s="1"/>
  <c r="M1667" i="1"/>
  <c r="N1667" i="1" s="1"/>
  <c r="O1667" i="1" s="1"/>
  <c r="O1666" i="1"/>
  <c r="M1666" i="1"/>
  <c r="N1666" i="1" s="1"/>
  <c r="N1665" i="1"/>
  <c r="O1665" i="1" s="1"/>
  <c r="M1665" i="1"/>
  <c r="M1664" i="1"/>
  <c r="N1664" i="1" s="1"/>
  <c r="O1664" i="1" s="1"/>
  <c r="N1663" i="1"/>
  <c r="O1663" i="1" s="1"/>
  <c r="M1663" i="1"/>
  <c r="M1662" i="1"/>
  <c r="N1662" i="1" s="1"/>
  <c r="O1662" i="1" s="1"/>
  <c r="N1661" i="1"/>
  <c r="O1661" i="1" s="1"/>
  <c r="M1661" i="1"/>
  <c r="M1660" i="1"/>
  <c r="N1660" i="1" s="1"/>
  <c r="O1660" i="1" s="1"/>
  <c r="M1659" i="1"/>
  <c r="N1659" i="1" s="1"/>
  <c r="O1659" i="1" s="1"/>
  <c r="M1658" i="1"/>
  <c r="N1658" i="1" s="1"/>
  <c r="O1658" i="1" s="1"/>
  <c r="N1657" i="1"/>
  <c r="O1657" i="1" s="1"/>
  <c r="M1657" i="1"/>
  <c r="M1656" i="1"/>
  <c r="N1656" i="1" s="1"/>
  <c r="O1656" i="1" s="1"/>
  <c r="N1655" i="1"/>
  <c r="O1655" i="1" s="1"/>
  <c r="M1655" i="1"/>
  <c r="M1654" i="1"/>
  <c r="N1654" i="1" s="1"/>
  <c r="O1654" i="1" s="1"/>
  <c r="O1653" i="1"/>
  <c r="N1653" i="1"/>
  <c r="M1653" i="1"/>
  <c r="N1652" i="1"/>
  <c r="O1652" i="1" s="1"/>
  <c r="M1652" i="1"/>
  <c r="M1651" i="1"/>
  <c r="N1651" i="1" s="1"/>
  <c r="O1651" i="1" s="1"/>
  <c r="N1650" i="1"/>
  <c r="O1650" i="1" s="1"/>
  <c r="M1650" i="1"/>
  <c r="N1649" i="1"/>
  <c r="O1649" i="1" s="1"/>
  <c r="M1649" i="1"/>
  <c r="N1648" i="1"/>
  <c r="O1648" i="1" s="1"/>
  <c r="M1648" i="1"/>
  <c r="N1647" i="1"/>
  <c r="O1647" i="1" s="1"/>
  <c r="M1647" i="1"/>
  <c r="O1646" i="1"/>
  <c r="N1646" i="1"/>
  <c r="M1646" i="1"/>
  <c r="M1645" i="1"/>
  <c r="N1645" i="1" s="1"/>
  <c r="O1645" i="1" s="1"/>
  <c r="O1644" i="1"/>
  <c r="N1644" i="1"/>
  <c r="M1644" i="1"/>
  <c r="M1643" i="1"/>
  <c r="N1643" i="1" s="1"/>
  <c r="O1643" i="1" s="1"/>
  <c r="O1642" i="1"/>
  <c r="N1642" i="1"/>
  <c r="M1642" i="1"/>
  <c r="N1641" i="1"/>
  <c r="O1641" i="1" s="1"/>
  <c r="M1641" i="1"/>
  <c r="M1640" i="1"/>
  <c r="N1640" i="1" s="1"/>
  <c r="O1640" i="1" s="1"/>
  <c r="O1639" i="1"/>
  <c r="N1639" i="1"/>
  <c r="M1639" i="1"/>
  <c r="O1638" i="1"/>
  <c r="N1638" i="1"/>
  <c r="M1638" i="1"/>
  <c r="M1637" i="1"/>
  <c r="N1637" i="1" s="1"/>
  <c r="O1637" i="1" s="1"/>
  <c r="M1636" i="1"/>
  <c r="N1636" i="1" s="1"/>
  <c r="O1636" i="1" s="1"/>
  <c r="M1635" i="1"/>
  <c r="N1635" i="1" s="1"/>
  <c r="O1635" i="1" s="1"/>
  <c r="M1634" i="1"/>
  <c r="N1634" i="1" s="1"/>
  <c r="O1634" i="1" s="1"/>
  <c r="O1633" i="1"/>
  <c r="N1633" i="1"/>
  <c r="M1633" i="1"/>
  <c r="M1632" i="1"/>
  <c r="N1632" i="1" s="1"/>
  <c r="O1632" i="1" s="1"/>
  <c r="M1631" i="1"/>
  <c r="N1631" i="1" s="1"/>
  <c r="O1631" i="1" s="1"/>
  <c r="O1630" i="1"/>
  <c r="M1630" i="1"/>
  <c r="N1630" i="1" s="1"/>
  <c r="M1629" i="1"/>
  <c r="N1629" i="1" s="1"/>
  <c r="O1629" i="1" s="1"/>
  <c r="M1628" i="1"/>
  <c r="N1628" i="1" s="1"/>
  <c r="O1628" i="1" s="1"/>
  <c r="M1627" i="1"/>
  <c r="N1627" i="1" s="1"/>
  <c r="O1627" i="1" s="1"/>
  <c r="M1626" i="1"/>
  <c r="N1626" i="1" s="1"/>
  <c r="O1626" i="1" s="1"/>
  <c r="O1625" i="1"/>
  <c r="N1625" i="1"/>
  <c r="M1625" i="1"/>
  <c r="M1624" i="1"/>
  <c r="N1624" i="1" s="1"/>
  <c r="O1624" i="1" s="1"/>
  <c r="M1623" i="1"/>
  <c r="N1623" i="1" s="1"/>
  <c r="O1623" i="1" s="1"/>
  <c r="O1622" i="1"/>
  <c r="M1622" i="1"/>
  <c r="N1622" i="1" s="1"/>
  <c r="M1621" i="1"/>
  <c r="N1621" i="1" s="1"/>
  <c r="O1621" i="1" s="1"/>
  <c r="M1620" i="1"/>
  <c r="N1620" i="1" s="1"/>
  <c r="O1620" i="1" s="1"/>
  <c r="M1619" i="1"/>
  <c r="N1619" i="1" s="1"/>
  <c r="O1619" i="1" s="1"/>
  <c r="M1618" i="1"/>
  <c r="N1618" i="1" s="1"/>
  <c r="O1618" i="1" s="1"/>
  <c r="O1617" i="1"/>
  <c r="N1617" i="1"/>
  <c r="M1617" i="1"/>
  <c r="M1616" i="1"/>
  <c r="N1616" i="1" s="1"/>
  <c r="O1616" i="1" s="1"/>
  <c r="M1615" i="1"/>
  <c r="N1615" i="1" s="1"/>
  <c r="O1615" i="1" s="1"/>
  <c r="O1614" i="1"/>
  <c r="M1614" i="1"/>
  <c r="N1614" i="1" s="1"/>
  <c r="M1613" i="1"/>
  <c r="N1613" i="1" s="1"/>
  <c r="O1613" i="1" s="1"/>
  <c r="M1612" i="1"/>
  <c r="N1612" i="1" s="1"/>
  <c r="O1612" i="1" s="1"/>
  <c r="M1611" i="1"/>
  <c r="N1611" i="1" s="1"/>
  <c r="O1611" i="1" s="1"/>
  <c r="M1610" i="1"/>
  <c r="N1610" i="1" s="1"/>
  <c r="O1610" i="1" s="1"/>
  <c r="O1609" i="1"/>
  <c r="N1609" i="1"/>
  <c r="M1609" i="1"/>
  <c r="M1608" i="1"/>
  <c r="N1608" i="1" s="1"/>
  <c r="O1608" i="1" s="1"/>
  <c r="M1607" i="1"/>
  <c r="N1607" i="1" s="1"/>
  <c r="O1607" i="1" s="1"/>
  <c r="O1606" i="1"/>
  <c r="M1606" i="1"/>
  <c r="N1606" i="1" s="1"/>
  <c r="M1605" i="1"/>
  <c r="N1605" i="1" s="1"/>
  <c r="O1605" i="1" s="1"/>
  <c r="M1604" i="1"/>
  <c r="N1604" i="1" s="1"/>
  <c r="O1604" i="1" s="1"/>
  <c r="M1603" i="1"/>
  <c r="N1603" i="1" s="1"/>
  <c r="O1603" i="1" s="1"/>
  <c r="M1602" i="1"/>
  <c r="N1602" i="1" s="1"/>
  <c r="O1602" i="1" s="1"/>
  <c r="O1601" i="1"/>
  <c r="N1601" i="1"/>
  <c r="M1601" i="1"/>
  <c r="N1600" i="1"/>
  <c r="O1600" i="1" s="1"/>
  <c r="M1600" i="1"/>
  <c r="M1599" i="1"/>
  <c r="N1599" i="1" s="1"/>
  <c r="O1599" i="1" s="1"/>
  <c r="M1598" i="1"/>
  <c r="N1598" i="1" s="1"/>
  <c r="O1598" i="1" s="1"/>
  <c r="O1597" i="1"/>
  <c r="N1597" i="1"/>
  <c r="M1597" i="1"/>
  <c r="N1596" i="1"/>
  <c r="O1596" i="1" s="1"/>
  <c r="M1596" i="1"/>
  <c r="M1595" i="1"/>
  <c r="N1595" i="1" s="1"/>
  <c r="O1595" i="1" s="1"/>
  <c r="M1594" i="1"/>
  <c r="N1594" i="1" s="1"/>
  <c r="O1594" i="1" s="1"/>
  <c r="O1593" i="1"/>
  <c r="N1593" i="1"/>
  <c r="M1593" i="1"/>
  <c r="N1592" i="1"/>
  <c r="O1592" i="1" s="1"/>
  <c r="M1592" i="1"/>
  <c r="M1591" i="1"/>
  <c r="N1591" i="1" s="1"/>
  <c r="O1591" i="1" s="1"/>
  <c r="M1590" i="1"/>
  <c r="N1590" i="1" s="1"/>
  <c r="O1590" i="1" s="1"/>
  <c r="O1589" i="1"/>
  <c r="N1589" i="1"/>
  <c r="M1589" i="1"/>
  <c r="N1588" i="1"/>
  <c r="O1588" i="1" s="1"/>
  <c r="M1588" i="1"/>
  <c r="M1587" i="1"/>
  <c r="N1587" i="1" s="1"/>
  <c r="O1587" i="1" s="1"/>
  <c r="M1586" i="1"/>
  <c r="N1586" i="1" s="1"/>
  <c r="O1586" i="1" s="1"/>
  <c r="O1585" i="1"/>
  <c r="N1585" i="1"/>
  <c r="M1585" i="1"/>
  <c r="N1584" i="1"/>
  <c r="O1584" i="1" s="1"/>
  <c r="M1584" i="1"/>
  <c r="M1583" i="1"/>
  <c r="N1583" i="1" s="1"/>
  <c r="O1583" i="1" s="1"/>
  <c r="M1582" i="1"/>
  <c r="N1582" i="1" s="1"/>
  <c r="O1582" i="1" s="1"/>
  <c r="O1581" i="1"/>
  <c r="N1581" i="1"/>
  <c r="M1581" i="1"/>
  <c r="N1580" i="1"/>
  <c r="O1580" i="1" s="1"/>
  <c r="M1580" i="1"/>
  <c r="M1579" i="1"/>
  <c r="N1579" i="1" s="1"/>
  <c r="O1579" i="1" s="1"/>
  <c r="M1578" i="1"/>
  <c r="N1578" i="1" s="1"/>
  <c r="O1578" i="1" s="1"/>
  <c r="O1577" i="1"/>
  <c r="N1577" i="1"/>
  <c r="M1577" i="1"/>
  <c r="N1576" i="1"/>
  <c r="O1576" i="1" s="1"/>
  <c r="M1576" i="1"/>
  <c r="M1575" i="1"/>
  <c r="N1575" i="1" s="1"/>
  <c r="O1575" i="1" s="1"/>
  <c r="M1574" i="1"/>
  <c r="N1574" i="1" s="1"/>
  <c r="O1574" i="1" s="1"/>
  <c r="O1573" i="1"/>
  <c r="N1573" i="1"/>
  <c r="M1573" i="1"/>
  <c r="N1572" i="1"/>
  <c r="O1572" i="1" s="1"/>
  <c r="M1572" i="1"/>
  <c r="M1571" i="1"/>
  <c r="N1571" i="1" s="1"/>
  <c r="O1571" i="1" s="1"/>
  <c r="M1570" i="1"/>
  <c r="N1570" i="1" s="1"/>
  <c r="O1570" i="1" s="1"/>
  <c r="O1569" i="1"/>
  <c r="N1569" i="1"/>
  <c r="M1569" i="1"/>
  <c r="N1568" i="1"/>
  <c r="O1568" i="1" s="1"/>
  <c r="M1568" i="1"/>
  <c r="M1567" i="1"/>
  <c r="N1567" i="1" s="1"/>
  <c r="O1567" i="1" s="1"/>
  <c r="M1566" i="1"/>
  <c r="N1566" i="1" s="1"/>
  <c r="O1566" i="1" s="1"/>
  <c r="O1565" i="1"/>
  <c r="N1565" i="1"/>
  <c r="M1565" i="1"/>
  <c r="N1564" i="1"/>
  <c r="O1564" i="1" s="1"/>
  <c r="M1564" i="1"/>
  <c r="M1563" i="1"/>
  <c r="N1563" i="1" s="1"/>
  <c r="O1563" i="1" s="1"/>
  <c r="M1562" i="1"/>
  <c r="N1562" i="1" s="1"/>
  <c r="O1562" i="1" s="1"/>
  <c r="O1561" i="1"/>
  <c r="N1561" i="1"/>
  <c r="M1561" i="1"/>
  <c r="N1560" i="1"/>
  <c r="O1560" i="1" s="1"/>
  <c r="M1560" i="1"/>
  <c r="M1559" i="1"/>
  <c r="N1559" i="1" s="1"/>
  <c r="O1559" i="1" s="1"/>
  <c r="M1558" i="1"/>
  <c r="N1558" i="1" s="1"/>
  <c r="O1558" i="1" s="1"/>
  <c r="O1557" i="1"/>
  <c r="N1557" i="1"/>
  <c r="M1557" i="1"/>
  <c r="N1556" i="1"/>
  <c r="O1556" i="1" s="1"/>
  <c r="M1556" i="1"/>
  <c r="M1555" i="1"/>
  <c r="N1555" i="1" s="1"/>
  <c r="O1555" i="1" s="1"/>
  <c r="M1554" i="1"/>
  <c r="N1554" i="1" s="1"/>
  <c r="O1554" i="1" s="1"/>
  <c r="O1553" i="1"/>
  <c r="N1553" i="1"/>
  <c r="M1553" i="1"/>
  <c r="N1552" i="1"/>
  <c r="O1552" i="1" s="1"/>
  <c r="M1552" i="1"/>
  <c r="M1551" i="1"/>
  <c r="N1551" i="1" s="1"/>
  <c r="O1551" i="1" s="1"/>
  <c r="M1550" i="1"/>
  <c r="N1550" i="1" s="1"/>
  <c r="O1550" i="1" s="1"/>
  <c r="O1549" i="1"/>
  <c r="N1549" i="1"/>
  <c r="M1549" i="1"/>
  <c r="N1548" i="1"/>
  <c r="O1548" i="1" s="1"/>
  <c r="M1548" i="1"/>
  <c r="M1547" i="1"/>
  <c r="N1547" i="1" s="1"/>
  <c r="O1547" i="1" s="1"/>
  <c r="M1546" i="1"/>
  <c r="N1546" i="1" s="1"/>
  <c r="O1546" i="1" s="1"/>
  <c r="O1545" i="1"/>
  <c r="N1545" i="1"/>
  <c r="M1545" i="1"/>
  <c r="N1544" i="1"/>
  <c r="O1544" i="1" s="1"/>
  <c r="M1544" i="1"/>
  <c r="M1543" i="1"/>
  <c r="N1543" i="1" s="1"/>
  <c r="O1543" i="1" s="1"/>
  <c r="M1542" i="1"/>
  <c r="N1542" i="1" s="1"/>
  <c r="O1542" i="1" s="1"/>
  <c r="O1541" i="1"/>
  <c r="N1541" i="1"/>
  <c r="M1541" i="1"/>
  <c r="N1540" i="1"/>
  <c r="O1540" i="1" s="1"/>
  <c r="M1540" i="1"/>
  <c r="M1539" i="1"/>
  <c r="N1539" i="1" s="1"/>
  <c r="O1539" i="1" s="1"/>
  <c r="M1538" i="1"/>
  <c r="N1538" i="1" s="1"/>
  <c r="O1538" i="1" s="1"/>
  <c r="O1537" i="1"/>
  <c r="N1537" i="1"/>
  <c r="M1537" i="1"/>
  <c r="N1536" i="1"/>
  <c r="O1536" i="1" s="1"/>
  <c r="M1536" i="1"/>
  <c r="M1535" i="1"/>
  <c r="N1535" i="1" s="1"/>
  <c r="O1535" i="1" s="1"/>
  <c r="M1534" i="1"/>
  <c r="N1534" i="1" s="1"/>
  <c r="O1534" i="1" s="1"/>
  <c r="O1533" i="1"/>
  <c r="N1533" i="1"/>
  <c r="M1533" i="1"/>
  <c r="N1532" i="1"/>
  <c r="O1532" i="1" s="1"/>
  <c r="M1532" i="1"/>
  <c r="M1531" i="1"/>
  <c r="N1531" i="1" s="1"/>
  <c r="O1531" i="1" s="1"/>
  <c r="M1530" i="1"/>
  <c r="N1530" i="1" s="1"/>
  <c r="O1530" i="1" s="1"/>
  <c r="O1529" i="1"/>
  <c r="N1529" i="1"/>
  <c r="M1529" i="1"/>
  <c r="N1528" i="1"/>
  <c r="O1528" i="1" s="1"/>
  <c r="M1528" i="1"/>
  <c r="M1527" i="1"/>
  <c r="N1527" i="1" s="1"/>
  <c r="O1527" i="1" s="1"/>
  <c r="M1526" i="1"/>
  <c r="N1526" i="1" s="1"/>
  <c r="O1526" i="1" s="1"/>
  <c r="O1525" i="1"/>
  <c r="N1525" i="1"/>
  <c r="M1525" i="1"/>
  <c r="N1524" i="1"/>
  <c r="O1524" i="1" s="1"/>
  <c r="M1524" i="1"/>
  <c r="M1523" i="1"/>
  <c r="N1523" i="1" s="1"/>
  <c r="O1523" i="1" s="1"/>
  <c r="M1522" i="1"/>
  <c r="N1522" i="1" s="1"/>
  <c r="O1522" i="1" s="1"/>
  <c r="O1521" i="1"/>
  <c r="N1521" i="1"/>
  <c r="M1521" i="1"/>
  <c r="N1520" i="1"/>
  <c r="O1520" i="1" s="1"/>
  <c r="M1520" i="1"/>
  <c r="M1519" i="1"/>
  <c r="N1519" i="1" s="1"/>
  <c r="O1519" i="1" s="1"/>
  <c r="M1518" i="1"/>
  <c r="N1518" i="1" s="1"/>
  <c r="O1518" i="1" s="1"/>
  <c r="O1517" i="1"/>
  <c r="N1517" i="1"/>
  <c r="M1517" i="1"/>
  <c r="N1516" i="1"/>
  <c r="O1516" i="1" s="1"/>
  <c r="M1516" i="1"/>
  <c r="M1515" i="1"/>
  <c r="N1515" i="1" s="1"/>
  <c r="O1515" i="1" s="1"/>
  <c r="M1514" i="1"/>
  <c r="N1514" i="1" s="1"/>
  <c r="O1514" i="1" s="1"/>
  <c r="O1513" i="1"/>
  <c r="N1513" i="1"/>
  <c r="M1513" i="1"/>
  <c r="N1512" i="1"/>
  <c r="O1512" i="1" s="1"/>
  <c r="M1512" i="1"/>
  <c r="M1511" i="1"/>
  <c r="N1511" i="1" s="1"/>
  <c r="O1511" i="1" s="1"/>
  <c r="M1510" i="1"/>
  <c r="N1510" i="1" s="1"/>
  <c r="O1510" i="1" s="1"/>
  <c r="O1509" i="1"/>
  <c r="N1509" i="1"/>
  <c r="M1509" i="1"/>
  <c r="N1508" i="1"/>
  <c r="O1508" i="1" s="1"/>
  <c r="M1508" i="1"/>
  <c r="M1507" i="1"/>
  <c r="N1507" i="1" s="1"/>
  <c r="O1507" i="1" s="1"/>
  <c r="M1506" i="1"/>
  <c r="N1506" i="1" s="1"/>
  <c r="O1506" i="1" s="1"/>
  <c r="O1505" i="1"/>
  <c r="N1505" i="1"/>
  <c r="M1505" i="1"/>
  <c r="N1504" i="1"/>
  <c r="O1504" i="1" s="1"/>
  <c r="M1504" i="1"/>
  <c r="M1503" i="1"/>
  <c r="N1503" i="1" s="1"/>
  <c r="O1503" i="1" s="1"/>
  <c r="M1502" i="1"/>
  <c r="N1502" i="1" s="1"/>
  <c r="O1502" i="1" s="1"/>
  <c r="O1501" i="1"/>
  <c r="N1501" i="1"/>
  <c r="M1501" i="1"/>
  <c r="N1500" i="1"/>
  <c r="O1500" i="1" s="1"/>
  <c r="M1500" i="1"/>
  <c r="M1499" i="1"/>
  <c r="N1499" i="1" s="1"/>
  <c r="O1499" i="1" s="1"/>
  <c r="M1498" i="1"/>
  <c r="N1498" i="1" s="1"/>
  <c r="O1498" i="1" s="1"/>
  <c r="O1497" i="1"/>
  <c r="N1497" i="1"/>
  <c r="M1497" i="1"/>
  <c r="N1496" i="1"/>
  <c r="O1496" i="1" s="1"/>
  <c r="M1496" i="1"/>
  <c r="M1495" i="1"/>
  <c r="N1495" i="1" s="1"/>
  <c r="O1495" i="1" s="1"/>
  <c r="M1494" i="1"/>
  <c r="N1494" i="1" s="1"/>
  <c r="O1494" i="1" s="1"/>
  <c r="O1493" i="1"/>
  <c r="N1493" i="1"/>
  <c r="M1493" i="1"/>
  <c r="N1492" i="1"/>
  <c r="O1492" i="1" s="1"/>
  <c r="M1492" i="1"/>
  <c r="M1491" i="1"/>
  <c r="N1491" i="1" s="1"/>
  <c r="O1491" i="1" s="1"/>
  <c r="M1490" i="1"/>
  <c r="N1490" i="1" s="1"/>
  <c r="O1490" i="1" s="1"/>
  <c r="O1489" i="1"/>
  <c r="N1489" i="1"/>
  <c r="M1489" i="1"/>
  <c r="N1488" i="1"/>
  <c r="O1488" i="1" s="1"/>
  <c r="M1488" i="1"/>
  <c r="M1487" i="1"/>
  <c r="N1487" i="1" s="1"/>
  <c r="O1487" i="1" s="1"/>
  <c r="M1486" i="1"/>
  <c r="N1486" i="1" s="1"/>
  <c r="O1486" i="1" s="1"/>
  <c r="O1485" i="1"/>
  <c r="N1485" i="1"/>
  <c r="M1485" i="1"/>
  <c r="N1484" i="1"/>
  <c r="O1484" i="1" s="1"/>
  <c r="M1484" i="1"/>
  <c r="M1483" i="1"/>
  <c r="N1483" i="1" s="1"/>
  <c r="O1483" i="1" s="1"/>
  <c r="M1482" i="1"/>
  <c r="N1482" i="1" s="1"/>
  <c r="O1482" i="1" s="1"/>
  <c r="O1481" i="1"/>
  <c r="N1481" i="1"/>
  <c r="M1481" i="1"/>
  <c r="N1480" i="1"/>
  <c r="O1480" i="1" s="1"/>
  <c r="M1480" i="1"/>
  <c r="M1479" i="1"/>
  <c r="N1479" i="1" s="1"/>
  <c r="O1479" i="1" s="1"/>
  <c r="M1478" i="1"/>
  <c r="N1478" i="1" s="1"/>
  <c r="O1478" i="1" s="1"/>
  <c r="O1477" i="1"/>
  <c r="N1477" i="1"/>
  <c r="M1477" i="1"/>
  <c r="N1476" i="1"/>
  <c r="O1476" i="1" s="1"/>
  <c r="M1476" i="1"/>
  <c r="M1475" i="1"/>
  <c r="N1475" i="1" s="1"/>
  <c r="O1475" i="1" s="1"/>
  <c r="M1474" i="1"/>
  <c r="N1474" i="1" s="1"/>
  <c r="O1474" i="1" s="1"/>
  <c r="O1473" i="1"/>
  <c r="N1473" i="1"/>
  <c r="M1473" i="1"/>
  <c r="N1472" i="1"/>
  <c r="O1472" i="1" s="1"/>
  <c r="M1472" i="1"/>
  <c r="M1471" i="1"/>
  <c r="N1471" i="1" s="1"/>
  <c r="O1471" i="1" s="1"/>
  <c r="M1470" i="1"/>
  <c r="N1470" i="1" s="1"/>
  <c r="O1470" i="1" s="1"/>
  <c r="O1469" i="1"/>
  <c r="N1469" i="1"/>
  <c r="M1469" i="1"/>
  <c r="N1468" i="1"/>
  <c r="O1468" i="1" s="1"/>
  <c r="M1468" i="1"/>
  <c r="M1467" i="1"/>
  <c r="N1467" i="1" s="1"/>
  <c r="O1467" i="1" s="1"/>
  <c r="M1466" i="1"/>
  <c r="N1466" i="1" s="1"/>
  <c r="O1466" i="1" s="1"/>
  <c r="O1465" i="1"/>
  <c r="N1465" i="1"/>
  <c r="M1465" i="1"/>
  <c r="N1464" i="1"/>
  <c r="O1464" i="1" s="1"/>
  <c r="M1464" i="1"/>
  <c r="M1463" i="1"/>
  <c r="N1463" i="1" s="1"/>
  <c r="O1463" i="1" s="1"/>
  <c r="M1462" i="1"/>
  <c r="N1462" i="1" s="1"/>
  <c r="O1462" i="1" s="1"/>
  <c r="O1461" i="1"/>
  <c r="N1461" i="1"/>
  <c r="M1461" i="1"/>
  <c r="N1460" i="1"/>
  <c r="O1460" i="1" s="1"/>
  <c r="M1460" i="1"/>
  <c r="M1459" i="1"/>
  <c r="N1459" i="1" s="1"/>
  <c r="O1459" i="1" s="1"/>
  <c r="M1458" i="1"/>
  <c r="N1458" i="1" s="1"/>
  <c r="O1458" i="1" s="1"/>
  <c r="O1457" i="1"/>
  <c r="N1457" i="1"/>
  <c r="M1457" i="1"/>
  <c r="N1456" i="1"/>
  <c r="O1456" i="1" s="1"/>
  <c r="M1456" i="1"/>
  <c r="M1455" i="1"/>
  <c r="N1455" i="1" s="1"/>
  <c r="O1455" i="1" s="1"/>
  <c r="M1454" i="1"/>
  <c r="N1454" i="1" s="1"/>
  <c r="O1454" i="1" s="1"/>
  <c r="O1453" i="1"/>
  <c r="N1453" i="1"/>
  <c r="M1453" i="1"/>
  <c r="N1452" i="1"/>
  <c r="O1452" i="1" s="1"/>
  <c r="M1452" i="1"/>
  <c r="M1451" i="1"/>
  <c r="N1451" i="1" s="1"/>
  <c r="O1451" i="1" s="1"/>
  <c r="M1450" i="1"/>
  <c r="N1450" i="1" s="1"/>
  <c r="O1450" i="1" s="1"/>
  <c r="O1449" i="1"/>
  <c r="N1449" i="1"/>
  <c r="M1449" i="1"/>
  <c r="N1448" i="1"/>
  <c r="O1448" i="1" s="1"/>
  <c r="M1448" i="1"/>
  <c r="M1447" i="1"/>
  <c r="N1447" i="1" s="1"/>
  <c r="O1447" i="1" s="1"/>
  <c r="M1446" i="1"/>
  <c r="N1446" i="1" s="1"/>
  <c r="O1446" i="1" s="1"/>
  <c r="O1445" i="1"/>
  <c r="N1445" i="1"/>
  <c r="M1445" i="1"/>
  <c r="N1444" i="1"/>
  <c r="O1444" i="1" s="1"/>
  <c r="M1444" i="1"/>
  <c r="M1443" i="1"/>
  <c r="N1443" i="1" s="1"/>
  <c r="O1443" i="1" s="1"/>
  <c r="M1442" i="1"/>
  <c r="N1442" i="1" s="1"/>
  <c r="O1442" i="1" s="1"/>
  <c r="O1441" i="1"/>
  <c r="N1441" i="1"/>
  <c r="M1441" i="1"/>
  <c r="N1440" i="1"/>
  <c r="O1440" i="1" s="1"/>
  <c r="M1440" i="1"/>
  <c r="M1439" i="1"/>
  <c r="N1439" i="1" s="1"/>
  <c r="O1439" i="1" s="1"/>
  <c r="M1438" i="1"/>
  <c r="N1438" i="1" s="1"/>
  <c r="O1438" i="1" s="1"/>
  <c r="O1437" i="1"/>
  <c r="N1437" i="1"/>
  <c r="M1437" i="1"/>
  <c r="N1436" i="1"/>
  <c r="O1436" i="1" s="1"/>
  <c r="M1436" i="1"/>
  <c r="M1435" i="1"/>
  <c r="N1435" i="1" s="1"/>
  <c r="O1435" i="1" s="1"/>
  <c r="M1434" i="1"/>
  <c r="N1434" i="1" s="1"/>
  <c r="O1434" i="1" s="1"/>
  <c r="O1433" i="1"/>
  <c r="N1433" i="1"/>
  <c r="M1433" i="1"/>
  <c r="N1432" i="1"/>
  <c r="O1432" i="1" s="1"/>
  <c r="M1432" i="1"/>
  <c r="M1431" i="1"/>
  <c r="N1431" i="1" s="1"/>
  <c r="O1431" i="1" s="1"/>
  <c r="M1430" i="1"/>
  <c r="N1430" i="1" s="1"/>
  <c r="O1430" i="1" s="1"/>
  <c r="O1429" i="1"/>
  <c r="N1429" i="1"/>
  <c r="M1429" i="1"/>
  <c r="N1428" i="1"/>
  <c r="O1428" i="1" s="1"/>
  <c r="M1428" i="1"/>
  <c r="M1427" i="1"/>
  <c r="N1427" i="1" s="1"/>
  <c r="O1427" i="1" s="1"/>
  <c r="M1426" i="1"/>
  <c r="N1426" i="1" s="1"/>
  <c r="O1426" i="1" s="1"/>
  <c r="O1425" i="1"/>
  <c r="N1425" i="1"/>
  <c r="M1425" i="1"/>
  <c r="N1424" i="1"/>
  <c r="O1424" i="1" s="1"/>
  <c r="M1424" i="1"/>
  <c r="M1423" i="1"/>
  <c r="N1423" i="1" s="1"/>
  <c r="O1423" i="1" s="1"/>
  <c r="M1422" i="1"/>
  <c r="N1422" i="1" s="1"/>
  <c r="O1422" i="1" s="1"/>
  <c r="O1421" i="1"/>
  <c r="N1421" i="1"/>
  <c r="M1421" i="1"/>
  <c r="M1420" i="1"/>
  <c r="N1420" i="1" s="1"/>
  <c r="O1420" i="1" s="1"/>
  <c r="M1419" i="1"/>
  <c r="N1419" i="1" s="1"/>
  <c r="O1419" i="1" s="1"/>
  <c r="M1418" i="1"/>
  <c r="N1418" i="1" s="1"/>
  <c r="O1418" i="1" s="1"/>
  <c r="O1417" i="1"/>
  <c r="N1417" i="1"/>
  <c r="M1417" i="1"/>
  <c r="N1416" i="1"/>
  <c r="O1416" i="1" s="1"/>
  <c r="M1416" i="1"/>
  <c r="M1415" i="1"/>
  <c r="N1415" i="1" s="1"/>
  <c r="O1415" i="1" s="1"/>
  <c r="M1414" i="1"/>
  <c r="N1414" i="1" s="1"/>
  <c r="O1414" i="1" s="1"/>
  <c r="O1413" i="1"/>
  <c r="N1413" i="1"/>
  <c r="M1413" i="1"/>
  <c r="M1412" i="1"/>
  <c r="N1412" i="1" s="1"/>
  <c r="O1412" i="1" s="1"/>
  <c r="M1411" i="1"/>
  <c r="N1411" i="1" s="1"/>
  <c r="O1411" i="1" s="1"/>
  <c r="M1410" i="1"/>
  <c r="N1410" i="1" s="1"/>
  <c r="O1410" i="1" s="1"/>
  <c r="O1409" i="1"/>
  <c r="N1409" i="1"/>
  <c r="M1409" i="1"/>
  <c r="M1408" i="1"/>
  <c r="N1408" i="1" s="1"/>
  <c r="O1408" i="1" s="1"/>
  <c r="M1407" i="1"/>
  <c r="N1407" i="1" s="1"/>
  <c r="O1407" i="1" s="1"/>
  <c r="M1406" i="1"/>
  <c r="N1406" i="1" s="1"/>
  <c r="O1406" i="1" s="1"/>
  <c r="O1405" i="1"/>
  <c r="N1405" i="1"/>
  <c r="M1405" i="1"/>
  <c r="M1404" i="1"/>
  <c r="N1404" i="1" s="1"/>
  <c r="O1404" i="1" s="1"/>
  <c r="M1403" i="1"/>
  <c r="N1403" i="1" s="1"/>
  <c r="O1403" i="1" s="1"/>
  <c r="M1402" i="1"/>
  <c r="N1402" i="1" s="1"/>
  <c r="O1402" i="1" s="1"/>
  <c r="O1401" i="1"/>
  <c r="N1401" i="1"/>
  <c r="M1401" i="1"/>
  <c r="M1400" i="1"/>
  <c r="N1400" i="1" s="1"/>
  <c r="O1400" i="1" s="1"/>
  <c r="M1399" i="1"/>
  <c r="N1399" i="1" s="1"/>
  <c r="O1399" i="1" s="1"/>
  <c r="M1398" i="1"/>
  <c r="N1398" i="1" s="1"/>
  <c r="O1398" i="1" s="1"/>
  <c r="O1397" i="1"/>
  <c r="N1397" i="1"/>
  <c r="M1397" i="1"/>
  <c r="M1396" i="1"/>
  <c r="N1396" i="1" s="1"/>
  <c r="O1396" i="1" s="1"/>
  <c r="M1395" i="1"/>
  <c r="N1395" i="1" s="1"/>
  <c r="O1395" i="1" s="1"/>
  <c r="M1394" i="1"/>
  <c r="N1394" i="1" s="1"/>
  <c r="O1394" i="1" s="1"/>
  <c r="O1393" i="1"/>
  <c r="N1393" i="1"/>
  <c r="M1393" i="1"/>
  <c r="M1392" i="1"/>
  <c r="N1392" i="1" s="1"/>
  <c r="O1392" i="1" s="1"/>
  <c r="M1391" i="1"/>
  <c r="N1391" i="1" s="1"/>
  <c r="O1391" i="1" s="1"/>
  <c r="M1390" i="1"/>
  <c r="N1390" i="1" s="1"/>
  <c r="O1390" i="1" s="1"/>
  <c r="O1389" i="1"/>
  <c r="N1389" i="1"/>
  <c r="M1389" i="1"/>
  <c r="M1388" i="1"/>
  <c r="N1388" i="1" s="1"/>
  <c r="O1388" i="1" s="1"/>
  <c r="M1387" i="1"/>
  <c r="N1387" i="1" s="1"/>
  <c r="O1387" i="1" s="1"/>
  <c r="M1386" i="1"/>
  <c r="N1386" i="1" s="1"/>
  <c r="O1386" i="1" s="1"/>
  <c r="O1385" i="1"/>
  <c r="N1385" i="1"/>
  <c r="M1385" i="1"/>
  <c r="M1384" i="1"/>
  <c r="N1384" i="1" s="1"/>
  <c r="O1384" i="1" s="1"/>
  <c r="M1383" i="1"/>
  <c r="N1383" i="1" s="1"/>
  <c r="O1383" i="1" s="1"/>
  <c r="M1382" i="1"/>
  <c r="N1382" i="1" s="1"/>
  <c r="O1382" i="1" s="1"/>
  <c r="O1381" i="1"/>
  <c r="N1381" i="1"/>
  <c r="M1381" i="1"/>
  <c r="M1380" i="1"/>
  <c r="N1380" i="1" s="1"/>
  <c r="O1380" i="1" s="1"/>
  <c r="M1379" i="1"/>
  <c r="N1379" i="1" s="1"/>
  <c r="O1379" i="1" s="1"/>
  <c r="M1378" i="1"/>
  <c r="N1378" i="1" s="1"/>
  <c r="O1378" i="1" s="1"/>
  <c r="O1377" i="1"/>
  <c r="N1377" i="1"/>
  <c r="M1377" i="1"/>
  <c r="M1376" i="1"/>
  <c r="N1376" i="1" s="1"/>
  <c r="O1376" i="1" s="1"/>
  <c r="M1375" i="1"/>
  <c r="N1375" i="1" s="1"/>
  <c r="O1375" i="1" s="1"/>
  <c r="M1374" i="1"/>
  <c r="N1374" i="1" s="1"/>
  <c r="O1374" i="1" s="1"/>
  <c r="O1373" i="1"/>
  <c r="N1373" i="1"/>
  <c r="M1373" i="1"/>
  <c r="M1372" i="1"/>
  <c r="N1372" i="1" s="1"/>
  <c r="O1372" i="1" s="1"/>
  <c r="M1371" i="1"/>
  <c r="N1371" i="1" s="1"/>
  <c r="O1371" i="1" s="1"/>
  <c r="M1370" i="1"/>
  <c r="N1370" i="1" s="1"/>
  <c r="O1370" i="1" s="1"/>
  <c r="O1369" i="1"/>
  <c r="N1369" i="1"/>
  <c r="M1369" i="1"/>
  <c r="M1368" i="1"/>
  <c r="N1368" i="1" s="1"/>
  <c r="O1368" i="1" s="1"/>
  <c r="N1367" i="1"/>
  <c r="O1367" i="1" s="1"/>
  <c r="M1367" i="1"/>
  <c r="M1366" i="1"/>
  <c r="N1366" i="1" s="1"/>
  <c r="O1366" i="1" s="1"/>
  <c r="O1365" i="1"/>
  <c r="N1365" i="1"/>
  <c r="M1365" i="1"/>
  <c r="N1364" i="1"/>
  <c r="O1364" i="1" s="1"/>
  <c r="M1364" i="1"/>
  <c r="M1363" i="1"/>
  <c r="N1363" i="1" s="1"/>
  <c r="O1363" i="1" s="1"/>
  <c r="O1362" i="1"/>
  <c r="M1362" i="1"/>
  <c r="N1362" i="1" s="1"/>
  <c r="N1361" i="1"/>
  <c r="O1361" i="1" s="1"/>
  <c r="M1361" i="1"/>
  <c r="M1360" i="1"/>
  <c r="N1360" i="1" s="1"/>
  <c r="O1360" i="1" s="1"/>
  <c r="N1359" i="1"/>
  <c r="O1359" i="1" s="1"/>
  <c r="M1359" i="1"/>
  <c r="M1358" i="1"/>
  <c r="N1358" i="1" s="1"/>
  <c r="O1358" i="1" s="1"/>
  <c r="O1357" i="1"/>
  <c r="N1357" i="1"/>
  <c r="M1357" i="1"/>
  <c r="O1356" i="1"/>
  <c r="N1356" i="1"/>
  <c r="M1356" i="1"/>
  <c r="M1355" i="1"/>
  <c r="N1355" i="1" s="1"/>
  <c r="O1355" i="1" s="1"/>
  <c r="O1354" i="1"/>
  <c r="M1354" i="1"/>
  <c r="N1354" i="1" s="1"/>
  <c r="N1353" i="1"/>
  <c r="O1353" i="1" s="1"/>
  <c r="M1353" i="1"/>
  <c r="M1352" i="1"/>
  <c r="N1352" i="1" s="1"/>
  <c r="O1352" i="1" s="1"/>
  <c r="N1351" i="1"/>
  <c r="O1351" i="1" s="1"/>
  <c r="M1351" i="1"/>
  <c r="M1350" i="1"/>
  <c r="N1350" i="1" s="1"/>
  <c r="O1350" i="1" s="1"/>
  <c r="O1349" i="1"/>
  <c r="N1349" i="1"/>
  <c r="M1349" i="1"/>
  <c r="N1348" i="1"/>
  <c r="O1348" i="1" s="1"/>
  <c r="M1348" i="1"/>
  <c r="M1347" i="1"/>
  <c r="N1347" i="1" s="1"/>
  <c r="O1347" i="1" s="1"/>
  <c r="O1346" i="1"/>
  <c r="M1346" i="1"/>
  <c r="N1346" i="1" s="1"/>
  <c r="N1345" i="1"/>
  <c r="O1345" i="1" s="1"/>
  <c r="M1345" i="1"/>
  <c r="M1344" i="1"/>
  <c r="N1344" i="1" s="1"/>
  <c r="O1344" i="1" s="1"/>
  <c r="N1343" i="1"/>
  <c r="O1343" i="1" s="1"/>
  <c r="M1343" i="1"/>
  <c r="M1342" i="1"/>
  <c r="N1342" i="1" s="1"/>
  <c r="O1342" i="1" s="1"/>
  <c r="O1341" i="1"/>
  <c r="N1341" i="1"/>
  <c r="M1341" i="1"/>
  <c r="O1340" i="1"/>
  <c r="N1340" i="1"/>
  <c r="M1340" i="1"/>
  <c r="M1339" i="1"/>
  <c r="N1339" i="1" s="1"/>
  <c r="O1339" i="1" s="1"/>
  <c r="O1338" i="1"/>
  <c r="M1338" i="1"/>
  <c r="N1338" i="1" s="1"/>
  <c r="N1337" i="1"/>
  <c r="O1337" i="1" s="1"/>
  <c r="M1337" i="1"/>
  <c r="M1336" i="1"/>
  <c r="N1336" i="1" s="1"/>
  <c r="O1336" i="1" s="1"/>
  <c r="N1335" i="1"/>
  <c r="O1335" i="1" s="1"/>
  <c r="M1335" i="1"/>
  <c r="M1334" i="1"/>
  <c r="N1334" i="1" s="1"/>
  <c r="O1334" i="1" s="1"/>
  <c r="O1333" i="1"/>
  <c r="N1333" i="1"/>
  <c r="M1333" i="1"/>
  <c r="N1332" i="1"/>
  <c r="O1332" i="1" s="1"/>
  <c r="M1332" i="1"/>
  <c r="M1331" i="1"/>
  <c r="N1331" i="1" s="1"/>
  <c r="O1331" i="1" s="1"/>
  <c r="O1330" i="1"/>
  <c r="M1330" i="1"/>
  <c r="N1330" i="1" s="1"/>
  <c r="N1329" i="1"/>
  <c r="O1329" i="1" s="1"/>
  <c r="M1329" i="1"/>
  <c r="M1328" i="1"/>
  <c r="N1328" i="1" s="1"/>
  <c r="O1328" i="1" s="1"/>
  <c r="N1327" i="1"/>
  <c r="O1327" i="1" s="1"/>
  <c r="M1327" i="1"/>
  <c r="M1326" i="1"/>
  <c r="N1326" i="1" s="1"/>
  <c r="O1326" i="1" s="1"/>
  <c r="O1325" i="1"/>
  <c r="N1325" i="1"/>
  <c r="M1325" i="1"/>
  <c r="O1324" i="1"/>
  <c r="N1324" i="1"/>
  <c r="M1324" i="1"/>
  <c r="M1323" i="1"/>
  <c r="N1323" i="1" s="1"/>
  <c r="O1323" i="1" s="1"/>
  <c r="O1322" i="1"/>
  <c r="M1322" i="1"/>
  <c r="N1322" i="1" s="1"/>
  <c r="N1321" i="1"/>
  <c r="O1321" i="1" s="1"/>
  <c r="M1321" i="1"/>
  <c r="M1320" i="1"/>
  <c r="N1320" i="1" s="1"/>
  <c r="O1320" i="1" s="1"/>
  <c r="N1319" i="1"/>
  <c r="O1319" i="1" s="1"/>
  <c r="M1319" i="1"/>
  <c r="N1318" i="1"/>
  <c r="O1318" i="1" s="1"/>
  <c r="M1318" i="1"/>
  <c r="M1317" i="1"/>
  <c r="N1317" i="1" s="1"/>
  <c r="O1317" i="1" s="1"/>
  <c r="M1316" i="1"/>
  <c r="N1316" i="1" s="1"/>
  <c r="O1316" i="1" s="1"/>
  <c r="O1315" i="1"/>
  <c r="N1315" i="1"/>
  <c r="M1315" i="1"/>
  <c r="M1314" i="1"/>
  <c r="N1314" i="1" s="1"/>
  <c r="O1314" i="1" s="1"/>
  <c r="M1313" i="1"/>
  <c r="N1313" i="1" s="1"/>
  <c r="O1313" i="1" s="1"/>
  <c r="M1312" i="1"/>
  <c r="N1312" i="1" s="1"/>
  <c r="O1312" i="1" s="1"/>
  <c r="N1311" i="1"/>
  <c r="O1311" i="1" s="1"/>
  <c r="M1311" i="1"/>
  <c r="N1310" i="1"/>
  <c r="O1310" i="1" s="1"/>
  <c r="M1310" i="1"/>
  <c r="M1309" i="1"/>
  <c r="N1309" i="1" s="1"/>
  <c r="O1309" i="1" s="1"/>
  <c r="M1308" i="1"/>
  <c r="N1308" i="1" s="1"/>
  <c r="O1308" i="1" s="1"/>
  <c r="O1307" i="1"/>
  <c r="N1307" i="1"/>
  <c r="M1307" i="1"/>
  <c r="M1306" i="1"/>
  <c r="N1306" i="1" s="1"/>
  <c r="O1306" i="1" s="1"/>
  <c r="M1305" i="1"/>
  <c r="N1305" i="1" s="1"/>
  <c r="O1305" i="1" s="1"/>
  <c r="M1304" i="1"/>
  <c r="N1304" i="1" s="1"/>
  <c r="O1304" i="1" s="1"/>
  <c r="N1303" i="1"/>
  <c r="O1303" i="1" s="1"/>
  <c r="M1303" i="1"/>
  <c r="N1302" i="1"/>
  <c r="O1302" i="1" s="1"/>
  <c r="M1302" i="1"/>
  <c r="M1301" i="1"/>
  <c r="N1301" i="1" s="1"/>
  <c r="O1301" i="1" s="1"/>
  <c r="M1300" i="1"/>
  <c r="N1300" i="1" s="1"/>
  <c r="O1300" i="1" s="1"/>
  <c r="O1299" i="1"/>
  <c r="N1299" i="1"/>
  <c r="M1299" i="1"/>
  <c r="M1298" i="1"/>
  <c r="N1298" i="1" s="1"/>
  <c r="O1298" i="1" s="1"/>
  <c r="M1297" i="1"/>
  <c r="N1297" i="1" s="1"/>
  <c r="O1297" i="1" s="1"/>
  <c r="M1296" i="1"/>
  <c r="N1296" i="1" s="1"/>
  <c r="O1296" i="1" s="1"/>
  <c r="N1295" i="1"/>
  <c r="O1295" i="1" s="1"/>
  <c r="M1295" i="1"/>
  <c r="N1294" i="1"/>
  <c r="O1294" i="1" s="1"/>
  <c r="M1294" i="1"/>
  <c r="M1293" i="1"/>
  <c r="N1293" i="1" s="1"/>
  <c r="O1293" i="1" s="1"/>
  <c r="M1292" i="1"/>
  <c r="N1292" i="1" s="1"/>
  <c r="O1292" i="1" s="1"/>
  <c r="O1291" i="1"/>
  <c r="N1291" i="1"/>
  <c r="M1291" i="1"/>
  <c r="M1290" i="1"/>
  <c r="N1290" i="1" s="1"/>
  <c r="O1290" i="1" s="1"/>
  <c r="M1289" i="1"/>
  <c r="N1289" i="1" s="1"/>
  <c r="O1289" i="1" s="1"/>
  <c r="M1288" i="1"/>
  <c r="N1288" i="1" s="1"/>
  <c r="O1288" i="1" s="1"/>
  <c r="N1287" i="1"/>
  <c r="O1287" i="1" s="1"/>
  <c r="M1287" i="1"/>
  <c r="N1286" i="1"/>
  <c r="O1286" i="1" s="1"/>
  <c r="M1286" i="1"/>
  <c r="M1285" i="1"/>
  <c r="N1285" i="1" s="1"/>
  <c r="O1285" i="1" s="1"/>
  <c r="M1284" i="1"/>
  <c r="N1284" i="1" s="1"/>
  <c r="O1284" i="1" s="1"/>
  <c r="O1283" i="1"/>
  <c r="N1283" i="1"/>
  <c r="M1283" i="1"/>
  <c r="M1282" i="1"/>
  <c r="N1282" i="1" s="1"/>
  <c r="O1282" i="1" s="1"/>
  <c r="M1281" i="1"/>
  <c r="N1281" i="1" s="1"/>
  <c r="O1281" i="1" s="1"/>
  <c r="M1280" i="1"/>
  <c r="N1280" i="1" s="1"/>
  <c r="O1280" i="1" s="1"/>
  <c r="N1279" i="1"/>
  <c r="O1279" i="1" s="1"/>
  <c r="M1279" i="1"/>
  <c r="N1278" i="1"/>
  <c r="O1278" i="1" s="1"/>
  <c r="M1278" i="1"/>
  <c r="M1277" i="1"/>
  <c r="N1277" i="1" s="1"/>
  <c r="O1277" i="1" s="1"/>
  <c r="M1276" i="1"/>
  <c r="N1276" i="1" s="1"/>
  <c r="O1276" i="1" s="1"/>
  <c r="O1275" i="1"/>
  <c r="N1275" i="1"/>
  <c r="M1275" i="1"/>
  <c r="M1274" i="1"/>
  <c r="N1274" i="1" s="1"/>
  <c r="O1274" i="1" s="1"/>
  <c r="M1273" i="1"/>
  <c r="N1273" i="1" s="1"/>
  <c r="O1273" i="1" s="1"/>
  <c r="M1272" i="1"/>
  <c r="N1272" i="1" s="1"/>
  <c r="O1272" i="1" s="1"/>
  <c r="N1271" i="1"/>
  <c r="O1271" i="1" s="1"/>
  <c r="M1271" i="1"/>
  <c r="N1270" i="1"/>
  <c r="O1270" i="1" s="1"/>
  <c r="M1270" i="1"/>
  <c r="M1269" i="1"/>
  <c r="N1269" i="1" s="1"/>
  <c r="O1269" i="1" s="1"/>
  <c r="M1268" i="1"/>
  <c r="N1268" i="1" s="1"/>
  <c r="O1268" i="1" s="1"/>
  <c r="O1267" i="1"/>
  <c r="N1267" i="1"/>
  <c r="M1267" i="1"/>
  <c r="M1266" i="1"/>
  <c r="N1266" i="1" s="1"/>
  <c r="O1266" i="1" s="1"/>
  <c r="M1265" i="1"/>
  <c r="N1265" i="1" s="1"/>
  <c r="O1265" i="1" s="1"/>
  <c r="M1264" i="1"/>
  <c r="N1264" i="1" s="1"/>
  <c r="O1264" i="1" s="1"/>
  <c r="N1263" i="1"/>
  <c r="O1263" i="1" s="1"/>
  <c r="M1263" i="1"/>
  <c r="N1262" i="1"/>
  <c r="O1262" i="1" s="1"/>
  <c r="M1262" i="1"/>
  <c r="M1261" i="1"/>
  <c r="N1261" i="1" s="1"/>
  <c r="O1261" i="1" s="1"/>
  <c r="M1260" i="1"/>
  <c r="N1260" i="1" s="1"/>
  <c r="O1260" i="1" s="1"/>
  <c r="O1259" i="1"/>
  <c r="N1259" i="1"/>
  <c r="M1259" i="1"/>
  <c r="M1258" i="1"/>
  <c r="N1258" i="1" s="1"/>
  <c r="O1258" i="1" s="1"/>
  <c r="M1257" i="1"/>
  <c r="N1257" i="1" s="1"/>
  <c r="O1257" i="1" s="1"/>
  <c r="M1256" i="1"/>
  <c r="N1256" i="1" s="1"/>
  <c r="O1256" i="1" s="1"/>
  <c r="N1255" i="1"/>
  <c r="O1255" i="1" s="1"/>
  <c r="M1255" i="1"/>
  <c r="N1254" i="1"/>
  <c r="O1254" i="1" s="1"/>
  <c r="M1254" i="1"/>
  <c r="M1253" i="1"/>
  <c r="N1253" i="1" s="1"/>
  <c r="O1253" i="1" s="1"/>
  <c r="M1252" i="1"/>
  <c r="N1252" i="1" s="1"/>
  <c r="O1252" i="1" s="1"/>
  <c r="O1251" i="1"/>
  <c r="N1251" i="1"/>
  <c r="M1251" i="1"/>
  <c r="M1250" i="1"/>
  <c r="N1250" i="1" s="1"/>
  <c r="O1250" i="1" s="1"/>
  <c r="M1249" i="1"/>
  <c r="N1249" i="1" s="1"/>
  <c r="O1249" i="1" s="1"/>
  <c r="M1248" i="1"/>
  <c r="N1248" i="1" s="1"/>
  <c r="O1248" i="1" s="1"/>
  <c r="N1247" i="1"/>
  <c r="O1247" i="1" s="1"/>
  <c r="M1247" i="1"/>
  <c r="N1246" i="1"/>
  <c r="O1246" i="1" s="1"/>
  <c r="M1246" i="1"/>
  <c r="M1245" i="1"/>
  <c r="N1245" i="1" s="1"/>
  <c r="O1245" i="1" s="1"/>
  <c r="M1244" i="1"/>
  <c r="N1244" i="1" s="1"/>
  <c r="O1244" i="1" s="1"/>
  <c r="O1243" i="1"/>
  <c r="N1243" i="1"/>
  <c r="M1243" i="1"/>
  <c r="M1242" i="1"/>
  <c r="N1242" i="1" s="1"/>
  <c r="O1242" i="1" s="1"/>
  <c r="M1241" i="1"/>
  <c r="N1241" i="1" s="1"/>
  <c r="O1241" i="1" s="1"/>
  <c r="M1240" i="1"/>
  <c r="N1240" i="1" s="1"/>
  <c r="O1240" i="1" s="1"/>
  <c r="N1239" i="1"/>
  <c r="O1239" i="1" s="1"/>
  <c r="M1239" i="1"/>
  <c r="N1238" i="1"/>
  <c r="O1238" i="1" s="1"/>
  <c r="M1238" i="1"/>
  <c r="M1237" i="1"/>
  <c r="N1237" i="1" s="1"/>
  <c r="O1237" i="1" s="1"/>
  <c r="M1236" i="1"/>
  <c r="N1236" i="1" s="1"/>
  <c r="O1236" i="1" s="1"/>
  <c r="O1235" i="1"/>
  <c r="N1235" i="1"/>
  <c r="M1235" i="1"/>
  <c r="M1234" i="1"/>
  <c r="N1234" i="1" s="1"/>
  <c r="O1234" i="1" s="1"/>
  <c r="M1233" i="1"/>
  <c r="N1233" i="1" s="1"/>
  <c r="O1233" i="1" s="1"/>
  <c r="M1232" i="1"/>
  <c r="N1232" i="1" s="1"/>
  <c r="O1232" i="1" s="1"/>
  <c r="N1231" i="1"/>
  <c r="O1231" i="1" s="1"/>
  <c r="M1231" i="1"/>
  <c r="N1230" i="1"/>
  <c r="O1230" i="1" s="1"/>
  <c r="M1230" i="1"/>
  <c r="M1229" i="1"/>
  <c r="N1229" i="1" s="1"/>
  <c r="O1229" i="1" s="1"/>
  <c r="M1228" i="1"/>
  <c r="N1228" i="1" s="1"/>
  <c r="O1228" i="1" s="1"/>
  <c r="O1227" i="1"/>
  <c r="N1227" i="1"/>
  <c r="M1227" i="1"/>
  <c r="M1226" i="1"/>
  <c r="N1226" i="1" s="1"/>
  <c r="O1226" i="1" s="1"/>
  <c r="M1225" i="1"/>
  <c r="N1225" i="1" s="1"/>
  <c r="O1225" i="1" s="1"/>
  <c r="M1224" i="1"/>
  <c r="N1224" i="1" s="1"/>
  <c r="O1224" i="1" s="1"/>
  <c r="N1223" i="1"/>
  <c r="O1223" i="1" s="1"/>
  <c r="M1223" i="1"/>
  <c r="N1222" i="1"/>
  <c r="O1222" i="1" s="1"/>
  <c r="M1222" i="1"/>
  <c r="M1221" i="1"/>
  <c r="N1221" i="1" s="1"/>
  <c r="O1221" i="1" s="1"/>
  <c r="M1220" i="1"/>
  <c r="N1220" i="1" s="1"/>
  <c r="O1220" i="1" s="1"/>
  <c r="O1219" i="1"/>
  <c r="N1219" i="1"/>
  <c r="M1219" i="1"/>
  <c r="M1218" i="1"/>
  <c r="N1218" i="1" s="1"/>
  <c r="O1218" i="1" s="1"/>
  <c r="M1217" i="1"/>
  <c r="N1217" i="1" s="1"/>
  <c r="O1217" i="1" s="1"/>
  <c r="M1216" i="1"/>
  <c r="N1216" i="1" s="1"/>
  <c r="O1216" i="1" s="1"/>
  <c r="N1215" i="1"/>
  <c r="O1215" i="1" s="1"/>
  <c r="M1215" i="1"/>
  <c r="N1214" i="1"/>
  <c r="O1214" i="1" s="1"/>
  <c r="M1214" i="1"/>
  <c r="M1213" i="1"/>
  <c r="N1213" i="1" s="1"/>
  <c r="O1213" i="1" s="1"/>
  <c r="M1212" i="1"/>
  <c r="N1212" i="1" s="1"/>
  <c r="O1212" i="1" s="1"/>
  <c r="O1211" i="1"/>
  <c r="N1211" i="1"/>
  <c r="M1211" i="1"/>
  <c r="M1210" i="1"/>
  <c r="N1210" i="1" s="1"/>
  <c r="O1210" i="1" s="1"/>
  <c r="M1209" i="1"/>
  <c r="N1209" i="1" s="1"/>
  <c r="O1209" i="1" s="1"/>
  <c r="M1208" i="1"/>
  <c r="N1208" i="1" s="1"/>
  <c r="O1208" i="1" s="1"/>
  <c r="N1207" i="1"/>
  <c r="O1207" i="1" s="1"/>
  <c r="M1207" i="1"/>
  <c r="N1206" i="1"/>
  <c r="O1206" i="1" s="1"/>
  <c r="M1206" i="1"/>
  <c r="M1205" i="1"/>
  <c r="N1205" i="1" s="1"/>
  <c r="O1205" i="1" s="1"/>
  <c r="M1204" i="1"/>
  <c r="N1204" i="1" s="1"/>
  <c r="O1204" i="1" s="1"/>
  <c r="O1203" i="1"/>
  <c r="N1203" i="1"/>
  <c r="M1203" i="1"/>
  <c r="M1202" i="1"/>
  <c r="N1202" i="1" s="1"/>
  <c r="O1202" i="1" s="1"/>
  <c r="M1201" i="1"/>
  <c r="N1201" i="1" s="1"/>
  <c r="O1201" i="1" s="1"/>
  <c r="M1200" i="1"/>
  <c r="N1200" i="1" s="1"/>
  <c r="O1200" i="1" s="1"/>
  <c r="N1199" i="1"/>
  <c r="O1199" i="1" s="1"/>
  <c r="M1199" i="1"/>
  <c r="N1198" i="1"/>
  <c r="O1198" i="1" s="1"/>
  <c r="M1198" i="1"/>
  <c r="M1197" i="1"/>
  <c r="N1197" i="1" s="1"/>
  <c r="O1197" i="1" s="1"/>
  <c r="M1196" i="1"/>
  <c r="N1196" i="1" s="1"/>
  <c r="O1196" i="1" s="1"/>
  <c r="O1195" i="1"/>
  <c r="N1195" i="1"/>
  <c r="M1195" i="1"/>
  <c r="M1194" i="1"/>
  <c r="N1194" i="1" s="1"/>
  <c r="O1194" i="1" s="1"/>
  <c r="M1193" i="1"/>
  <c r="N1193" i="1" s="1"/>
  <c r="O1193" i="1" s="1"/>
  <c r="M1192" i="1"/>
  <c r="N1192" i="1" s="1"/>
  <c r="O1192" i="1" s="1"/>
  <c r="N1191" i="1"/>
  <c r="O1191" i="1" s="1"/>
  <c r="M1191" i="1"/>
  <c r="N1190" i="1"/>
  <c r="O1190" i="1" s="1"/>
  <c r="M1190" i="1"/>
  <c r="M1189" i="1"/>
  <c r="N1189" i="1" s="1"/>
  <c r="O1189" i="1" s="1"/>
  <c r="O1188" i="1"/>
  <c r="M1188" i="1"/>
  <c r="N1188" i="1" s="1"/>
  <c r="O1187" i="1"/>
  <c r="N1187" i="1"/>
  <c r="M1187" i="1"/>
  <c r="M1186" i="1"/>
  <c r="N1186" i="1" s="1"/>
  <c r="O1186" i="1" s="1"/>
  <c r="M1185" i="1"/>
  <c r="N1185" i="1" s="1"/>
  <c r="O1185" i="1" s="1"/>
  <c r="M1184" i="1"/>
  <c r="N1184" i="1" s="1"/>
  <c r="O1184" i="1" s="1"/>
  <c r="N1183" i="1"/>
  <c r="O1183" i="1" s="1"/>
  <c r="M1183" i="1"/>
  <c r="N1182" i="1"/>
  <c r="O1182" i="1" s="1"/>
  <c r="M1182" i="1"/>
  <c r="M1181" i="1"/>
  <c r="N1181" i="1" s="1"/>
  <c r="O1181" i="1" s="1"/>
  <c r="O1180" i="1"/>
  <c r="M1180" i="1"/>
  <c r="N1180" i="1" s="1"/>
  <c r="O1179" i="1"/>
  <c r="N1179" i="1"/>
  <c r="M1179" i="1"/>
  <c r="N1178" i="1"/>
  <c r="O1178" i="1" s="1"/>
  <c r="M1178" i="1"/>
  <c r="M1177" i="1"/>
  <c r="N1177" i="1" s="1"/>
  <c r="O1177" i="1" s="1"/>
  <c r="M1176" i="1"/>
  <c r="N1176" i="1" s="1"/>
  <c r="O1176" i="1" s="1"/>
  <c r="N1175" i="1"/>
  <c r="O1175" i="1" s="1"/>
  <c r="M1175" i="1"/>
  <c r="N1174" i="1"/>
  <c r="O1174" i="1" s="1"/>
  <c r="M1174" i="1"/>
  <c r="M1173" i="1"/>
  <c r="N1173" i="1" s="1"/>
  <c r="O1173" i="1" s="1"/>
  <c r="O1172" i="1"/>
  <c r="M1172" i="1"/>
  <c r="N1172" i="1" s="1"/>
  <c r="O1171" i="1"/>
  <c r="N1171" i="1"/>
  <c r="M1171" i="1"/>
  <c r="M1170" i="1"/>
  <c r="N1170" i="1" s="1"/>
  <c r="O1170" i="1" s="1"/>
  <c r="M1169" i="1"/>
  <c r="N1169" i="1" s="1"/>
  <c r="O1169" i="1" s="1"/>
  <c r="M1168" i="1"/>
  <c r="N1168" i="1" s="1"/>
  <c r="O1168" i="1" s="1"/>
  <c r="O1167" i="1"/>
  <c r="N1167" i="1"/>
  <c r="M1167" i="1"/>
  <c r="N1166" i="1"/>
  <c r="O1166" i="1" s="1"/>
  <c r="M1166" i="1"/>
  <c r="M1165" i="1"/>
  <c r="N1165" i="1" s="1"/>
  <c r="O1165" i="1" s="1"/>
  <c r="M1164" i="1"/>
  <c r="N1164" i="1" s="1"/>
  <c r="O1164" i="1" s="1"/>
  <c r="O1163" i="1"/>
  <c r="N1163" i="1"/>
  <c r="M1163" i="1"/>
  <c r="N1162" i="1"/>
  <c r="O1162" i="1" s="1"/>
  <c r="M1162" i="1"/>
  <c r="M1161" i="1"/>
  <c r="N1161" i="1" s="1"/>
  <c r="O1161" i="1" s="1"/>
  <c r="M1160" i="1"/>
  <c r="N1160" i="1" s="1"/>
  <c r="O1160" i="1" s="1"/>
  <c r="O1159" i="1"/>
  <c r="N1159" i="1"/>
  <c r="M1159" i="1"/>
  <c r="N1158" i="1"/>
  <c r="O1158" i="1" s="1"/>
  <c r="M1158" i="1"/>
  <c r="M1157" i="1"/>
  <c r="N1157" i="1" s="1"/>
  <c r="O1157" i="1" s="1"/>
  <c r="O1156" i="1"/>
  <c r="M1156" i="1"/>
  <c r="N1156" i="1" s="1"/>
  <c r="O1155" i="1"/>
  <c r="N1155" i="1"/>
  <c r="M1155" i="1"/>
  <c r="M1154" i="1"/>
  <c r="N1154" i="1" s="1"/>
  <c r="O1154" i="1" s="1"/>
  <c r="M1153" i="1"/>
  <c r="N1153" i="1" s="1"/>
  <c r="O1153" i="1" s="1"/>
  <c r="M1152" i="1"/>
  <c r="N1152" i="1" s="1"/>
  <c r="O1152" i="1" s="1"/>
  <c r="N1151" i="1"/>
  <c r="O1151" i="1" s="1"/>
  <c r="M1151" i="1"/>
  <c r="N1150" i="1"/>
  <c r="O1150" i="1" s="1"/>
  <c r="M1150" i="1"/>
  <c r="M1149" i="1"/>
  <c r="N1149" i="1" s="1"/>
  <c r="O1149" i="1" s="1"/>
  <c r="M1148" i="1"/>
  <c r="N1148" i="1" s="1"/>
  <c r="O1148" i="1" s="1"/>
  <c r="O1147" i="1"/>
  <c r="N1147" i="1"/>
  <c r="M1147" i="1"/>
  <c r="M1146" i="1"/>
  <c r="N1146" i="1" s="1"/>
  <c r="O1146" i="1" s="1"/>
  <c r="M1145" i="1"/>
  <c r="N1145" i="1" s="1"/>
  <c r="O1145" i="1" s="1"/>
  <c r="M1144" i="1"/>
  <c r="N1144" i="1" s="1"/>
  <c r="O1144" i="1" s="1"/>
  <c r="O1143" i="1"/>
  <c r="N1143" i="1"/>
  <c r="M1143" i="1"/>
  <c r="N1142" i="1"/>
  <c r="O1142" i="1" s="1"/>
  <c r="M1142" i="1"/>
  <c r="M1141" i="1"/>
  <c r="N1141" i="1" s="1"/>
  <c r="O1141" i="1" s="1"/>
  <c r="O1140" i="1"/>
  <c r="M1140" i="1"/>
  <c r="N1140" i="1" s="1"/>
  <c r="O1139" i="1"/>
  <c r="N1139" i="1"/>
  <c r="M1139" i="1"/>
  <c r="N1138" i="1"/>
  <c r="O1138" i="1" s="1"/>
  <c r="M1138" i="1"/>
  <c r="M1137" i="1"/>
  <c r="N1137" i="1" s="1"/>
  <c r="O1137" i="1" s="1"/>
  <c r="M1136" i="1"/>
  <c r="N1136" i="1" s="1"/>
  <c r="O1136" i="1" s="1"/>
  <c r="N1135" i="1"/>
  <c r="O1135" i="1" s="1"/>
  <c r="M1135" i="1"/>
  <c r="N1134" i="1"/>
  <c r="O1134" i="1" s="1"/>
  <c r="M1134" i="1"/>
  <c r="M1133" i="1"/>
  <c r="N1133" i="1" s="1"/>
  <c r="O1133" i="1" s="1"/>
  <c r="M1132" i="1"/>
  <c r="N1132" i="1" s="1"/>
  <c r="O1132" i="1" s="1"/>
  <c r="O1131" i="1"/>
  <c r="N1131" i="1"/>
  <c r="M1131" i="1"/>
  <c r="N1130" i="1"/>
  <c r="O1130" i="1" s="1"/>
  <c r="M1130" i="1"/>
  <c r="M1129" i="1"/>
  <c r="N1129" i="1" s="1"/>
  <c r="O1129" i="1" s="1"/>
  <c r="M1128" i="1"/>
  <c r="N1128" i="1" s="1"/>
  <c r="O1128" i="1" s="1"/>
  <c r="N1127" i="1"/>
  <c r="O1127" i="1" s="1"/>
  <c r="M1127" i="1"/>
  <c r="N1126" i="1"/>
  <c r="O1126" i="1" s="1"/>
  <c r="M1126" i="1"/>
  <c r="M1125" i="1"/>
  <c r="N1125" i="1" s="1"/>
  <c r="O1125" i="1" s="1"/>
  <c r="M1124" i="1"/>
  <c r="N1124" i="1" s="1"/>
  <c r="O1124" i="1" s="1"/>
  <c r="N1123" i="1"/>
  <c r="O1123" i="1" s="1"/>
  <c r="M1123" i="1"/>
  <c r="N1122" i="1"/>
  <c r="O1122" i="1" s="1"/>
  <c r="M1122" i="1"/>
  <c r="M1121" i="1"/>
  <c r="N1121" i="1" s="1"/>
  <c r="O1121" i="1" s="1"/>
  <c r="M1120" i="1"/>
  <c r="N1120" i="1" s="1"/>
  <c r="O1120" i="1" s="1"/>
  <c r="N1119" i="1"/>
  <c r="O1119" i="1" s="1"/>
  <c r="M1119" i="1"/>
  <c r="N1118" i="1"/>
  <c r="O1118" i="1" s="1"/>
  <c r="M1118" i="1"/>
  <c r="M1117" i="1"/>
  <c r="N1117" i="1" s="1"/>
  <c r="O1117" i="1" s="1"/>
  <c r="M1116" i="1"/>
  <c r="N1116" i="1" s="1"/>
  <c r="O1116" i="1" s="1"/>
  <c r="N1115" i="1"/>
  <c r="O1115" i="1" s="1"/>
  <c r="M1115" i="1"/>
  <c r="N1114" i="1"/>
  <c r="O1114" i="1" s="1"/>
  <c r="M1114" i="1"/>
  <c r="M1113" i="1"/>
  <c r="N1113" i="1" s="1"/>
  <c r="O1113" i="1" s="1"/>
  <c r="M1112" i="1"/>
  <c r="N1112" i="1" s="1"/>
  <c r="O1112" i="1" s="1"/>
  <c r="N1111" i="1"/>
  <c r="O1111" i="1" s="1"/>
  <c r="M1111" i="1"/>
  <c r="N1110" i="1"/>
  <c r="O1110" i="1" s="1"/>
  <c r="M1110" i="1"/>
  <c r="M1109" i="1"/>
  <c r="N1109" i="1" s="1"/>
  <c r="O1109" i="1" s="1"/>
  <c r="M1108" i="1"/>
  <c r="N1108" i="1" s="1"/>
  <c r="O1108" i="1" s="1"/>
  <c r="N1107" i="1"/>
  <c r="O1107" i="1" s="1"/>
  <c r="M1107" i="1"/>
  <c r="N1106" i="1"/>
  <c r="O1106" i="1" s="1"/>
  <c r="M1106" i="1"/>
  <c r="M1105" i="1"/>
  <c r="N1105" i="1" s="1"/>
  <c r="O1105" i="1" s="1"/>
  <c r="M1104" i="1"/>
  <c r="N1104" i="1" s="1"/>
  <c r="O1104" i="1" s="1"/>
  <c r="N1103" i="1"/>
  <c r="O1103" i="1" s="1"/>
  <c r="M1103" i="1"/>
  <c r="N1102" i="1"/>
  <c r="O1102" i="1" s="1"/>
  <c r="M1102" i="1"/>
  <c r="M1101" i="1"/>
  <c r="N1101" i="1" s="1"/>
  <c r="O1101" i="1" s="1"/>
  <c r="M1100" i="1"/>
  <c r="N1100" i="1" s="1"/>
  <c r="O1100" i="1" s="1"/>
  <c r="N1099" i="1"/>
  <c r="O1099" i="1" s="1"/>
  <c r="M1099" i="1"/>
  <c r="N1098" i="1"/>
  <c r="O1098" i="1" s="1"/>
  <c r="M1098" i="1"/>
  <c r="M1097" i="1"/>
  <c r="N1097" i="1" s="1"/>
  <c r="O1097" i="1" s="1"/>
  <c r="M1096" i="1"/>
  <c r="N1096" i="1" s="1"/>
  <c r="O1096" i="1" s="1"/>
  <c r="N1095" i="1"/>
  <c r="O1095" i="1" s="1"/>
  <c r="M1095" i="1"/>
  <c r="N1094" i="1"/>
  <c r="O1094" i="1" s="1"/>
  <c r="M1094" i="1"/>
  <c r="M1093" i="1"/>
  <c r="N1093" i="1" s="1"/>
  <c r="O1093" i="1" s="1"/>
  <c r="M1092" i="1"/>
  <c r="N1092" i="1" s="1"/>
  <c r="O1092" i="1" s="1"/>
  <c r="N1091" i="1"/>
  <c r="O1091" i="1" s="1"/>
  <c r="M1091" i="1"/>
  <c r="N1090" i="1"/>
  <c r="O1090" i="1" s="1"/>
  <c r="M1090" i="1"/>
  <c r="M1089" i="1"/>
  <c r="N1089" i="1" s="1"/>
  <c r="O1089" i="1" s="1"/>
  <c r="M1088" i="1"/>
  <c r="N1088" i="1" s="1"/>
  <c r="O1088" i="1" s="1"/>
  <c r="N1087" i="1"/>
  <c r="O1087" i="1" s="1"/>
  <c r="M1087" i="1"/>
  <c r="N1086" i="1"/>
  <c r="O1086" i="1" s="1"/>
  <c r="M1086" i="1"/>
  <c r="M1085" i="1"/>
  <c r="N1085" i="1" s="1"/>
  <c r="O1085" i="1" s="1"/>
  <c r="M1084" i="1"/>
  <c r="N1084" i="1" s="1"/>
  <c r="O1084" i="1" s="1"/>
  <c r="N1083" i="1"/>
  <c r="O1083" i="1" s="1"/>
  <c r="M1083" i="1"/>
  <c r="N1082" i="1"/>
  <c r="O1082" i="1" s="1"/>
  <c r="M1082" i="1"/>
  <c r="M1081" i="1"/>
  <c r="N1081" i="1" s="1"/>
  <c r="O1081" i="1" s="1"/>
  <c r="M1080" i="1"/>
  <c r="N1080" i="1" s="1"/>
  <c r="O1080" i="1" s="1"/>
  <c r="N1079" i="1"/>
  <c r="O1079" i="1" s="1"/>
  <c r="M1079" i="1"/>
  <c r="N1078" i="1"/>
  <c r="O1078" i="1" s="1"/>
  <c r="M1078" i="1"/>
  <c r="M1077" i="1"/>
  <c r="N1077" i="1" s="1"/>
  <c r="O1077" i="1" s="1"/>
  <c r="M1076" i="1"/>
  <c r="N1076" i="1" s="1"/>
  <c r="O1076" i="1" s="1"/>
  <c r="N1075" i="1"/>
  <c r="O1075" i="1" s="1"/>
  <c r="M1075" i="1"/>
  <c r="O1074" i="1"/>
  <c r="N1074" i="1"/>
  <c r="M1074" i="1"/>
  <c r="M1073" i="1"/>
  <c r="N1073" i="1" s="1"/>
  <c r="O1073" i="1" s="1"/>
  <c r="O1072" i="1"/>
  <c r="M1072" i="1"/>
  <c r="N1072" i="1" s="1"/>
  <c r="O1071" i="1"/>
  <c r="N1071" i="1"/>
  <c r="M1071" i="1"/>
  <c r="M1070" i="1"/>
  <c r="N1070" i="1" s="1"/>
  <c r="O1070" i="1" s="1"/>
  <c r="N1069" i="1"/>
  <c r="O1069" i="1" s="1"/>
  <c r="M1069" i="1"/>
  <c r="O1068" i="1"/>
  <c r="M1068" i="1"/>
  <c r="N1068" i="1" s="1"/>
  <c r="O1067" i="1"/>
  <c r="N1067" i="1"/>
  <c r="M1067" i="1"/>
  <c r="N1066" i="1"/>
  <c r="O1066" i="1" s="1"/>
  <c r="M1066" i="1"/>
  <c r="N1065" i="1"/>
  <c r="O1065" i="1" s="1"/>
  <c r="M1065" i="1"/>
  <c r="O1064" i="1"/>
  <c r="M1064" i="1"/>
  <c r="N1064" i="1" s="1"/>
  <c r="N1063" i="1"/>
  <c r="O1063" i="1" s="1"/>
  <c r="M1063" i="1"/>
  <c r="N1062" i="1"/>
  <c r="O1062" i="1" s="1"/>
  <c r="M1062" i="1"/>
  <c r="N1061" i="1"/>
  <c r="O1061" i="1" s="1"/>
  <c r="M1061" i="1"/>
  <c r="M1060" i="1"/>
  <c r="N1060" i="1" s="1"/>
  <c r="O1060" i="1" s="1"/>
  <c r="O1059" i="1"/>
  <c r="N1059" i="1"/>
  <c r="M1059" i="1"/>
  <c r="N1058" i="1"/>
  <c r="O1058" i="1" s="1"/>
  <c r="M1058" i="1"/>
  <c r="M1057" i="1"/>
  <c r="N1057" i="1" s="1"/>
  <c r="O1057" i="1" s="1"/>
  <c r="O1056" i="1"/>
  <c r="M1056" i="1"/>
  <c r="N1056" i="1" s="1"/>
  <c r="O1055" i="1"/>
  <c r="N1055" i="1"/>
  <c r="M1055" i="1"/>
  <c r="M1054" i="1"/>
  <c r="N1054" i="1" s="1"/>
  <c r="O1054" i="1" s="1"/>
  <c r="N1053" i="1"/>
  <c r="O1053" i="1" s="1"/>
  <c r="M1053" i="1"/>
  <c r="O1052" i="1"/>
  <c r="M1052" i="1"/>
  <c r="N1052" i="1" s="1"/>
  <c r="O1051" i="1"/>
  <c r="N1051" i="1"/>
  <c r="M1051" i="1"/>
  <c r="N1050" i="1"/>
  <c r="O1050" i="1" s="1"/>
  <c r="M1050" i="1"/>
  <c r="N1049" i="1"/>
  <c r="O1049" i="1" s="1"/>
  <c r="M1049" i="1"/>
  <c r="O1048" i="1"/>
  <c r="M1048" i="1"/>
  <c r="N1048" i="1" s="1"/>
  <c r="N1047" i="1"/>
  <c r="O1047" i="1" s="1"/>
  <c r="M1047" i="1"/>
  <c r="N1046" i="1"/>
  <c r="O1046" i="1" s="1"/>
  <c r="M1046" i="1"/>
  <c r="N1045" i="1"/>
  <c r="O1045" i="1" s="1"/>
  <c r="M1045" i="1"/>
  <c r="M1044" i="1"/>
  <c r="N1044" i="1" s="1"/>
  <c r="O1044" i="1" s="1"/>
  <c r="O1043" i="1"/>
  <c r="N1043" i="1"/>
  <c r="M1043" i="1"/>
  <c r="N1042" i="1"/>
  <c r="O1042" i="1" s="1"/>
  <c r="M1042" i="1"/>
  <c r="M1041" i="1"/>
  <c r="N1041" i="1" s="1"/>
  <c r="O1041" i="1" s="1"/>
  <c r="O1040" i="1"/>
  <c r="M1040" i="1"/>
  <c r="N1040" i="1" s="1"/>
  <c r="O1039" i="1"/>
  <c r="N1039" i="1"/>
  <c r="M1039" i="1"/>
  <c r="M1038" i="1"/>
  <c r="N1038" i="1" s="1"/>
  <c r="O1038" i="1" s="1"/>
  <c r="N1037" i="1"/>
  <c r="O1037" i="1" s="1"/>
  <c r="M1037" i="1"/>
  <c r="O1036" i="1"/>
  <c r="M1036" i="1"/>
  <c r="N1036" i="1" s="1"/>
  <c r="O1035" i="1"/>
  <c r="N1035" i="1"/>
  <c r="M1035" i="1"/>
  <c r="N1034" i="1"/>
  <c r="O1034" i="1" s="1"/>
  <c r="M1034" i="1"/>
  <c r="N1033" i="1"/>
  <c r="O1033" i="1" s="1"/>
  <c r="M1033" i="1"/>
  <c r="O1032" i="1"/>
  <c r="M1032" i="1"/>
  <c r="N1032" i="1" s="1"/>
  <c r="N1031" i="1"/>
  <c r="O1031" i="1" s="1"/>
  <c r="M1031" i="1"/>
  <c r="N1030" i="1"/>
  <c r="O1030" i="1" s="1"/>
  <c r="M1030" i="1"/>
  <c r="N1029" i="1"/>
  <c r="O1029" i="1" s="1"/>
  <c r="M1029" i="1"/>
  <c r="M1028" i="1"/>
  <c r="N1028" i="1" s="1"/>
  <c r="O1028" i="1" s="1"/>
  <c r="O1027" i="1"/>
  <c r="N1027" i="1"/>
  <c r="M1027" i="1"/>
  <c r="N1026" i="1"/>
  <c r="O1026" i="1" s="1"/>
  <c r="M1026" i="1"/>
  <c r="M1025" i="1"/>
  <c r="N1025" i="1" s="1"/>
  <c r="O1025" i="1" s="1"/>
  <c r="O1024" i="1"/>
  <c r="M1024" i="1"/>
  <c r="N1024" i="1" s="1"/>
  <c r="O1023" i="1"/>
  <c r="N1023" i="1"/>
  <c r="M1023" i="1"/>
  <c r="M1022" i="1"/>
  <c r="N1022" i="1" s="1"/>
  <c r="O1022" i="1" s="1"/>
  <c r="N1021" i="1"/>
  <c r="O1021" i="1" s="1"/>
  <c r="M1021" i="1"/>
  <c r="O1020" i="1"/>
  <c r="M1020" i="1"/>
  <c r="N1020" i="1" s="1"/>
  <c r="O1019" i="1"/>
  <c r="N1019" i="1"/>
  <c r="M1019" i="1"/>
  <c r="N1018" i="1"/>
  <c r="O1018" i="1" s="1"/>
  <c r="M1018" i="1"/>
  <c r="N1017" i="1"/>
  <c r="O1017" i="1" s="1"/>
  <c r="M1017" i="1"/>
  <c r="O1016" i="1"/>
  <c r="M1016" i="1"/>
  <c r="N1016" i="1" s="1"/>
  <c r="N1015" i="1"/>
  <c r="O1015" i="1" s="1"/>
  <c r="M1015" i="1"/>
  <c r="N1014" i="1"/>
  <c r="O1014" i="1" s="1"/>
  <c r="M1014" i="1"/>
  <c r="N1013" i="1"/>
  <c r="O1013" i="1" s="1"/>
  <c r="M1013" i="1"/>
  <c r="M1012" i="1"/>
  <c r="N1012" i="1" s="1"/>
  <c r="O1012" i="1" s="1"/>
  <c r="O1011" i="1"/>
  <c r="N1011" i="1"/>
  <c r="M1011" i="1"/>
  <c r="N1010" i="1"/>
  <c r="O1010" i="1" s="1"/>
  <c r="M1010" i="1"/>
  <c r="M1009" i="1"/>
  <c r="N1009" i="1" s="1"/>
  <c r="O1009" i="1" s="1"/>
  <c r="O1008" i="1"/>
  <c r="M1008" i="1"/>
  <c r="N1008" i="1" s="1"/>
  <c r="O1007" i="1"/>
  <c r="N1007" i="1"/>
  <c r="M1007" i="1"/>
  <c r="M1006" i="1"/>
  <c r="N1006" i="1" s="1"/>
  <c r="O1006" i="1" s="1"/>
  <c r="N1005" i="1"/>
  <c r="O1005" i="1" s="1"/>
  <c r="M1005" i="1"/>
  <c r="O1004" i="1"/>
  <c r="M1004" i="1"/>
  <c r="N1004" i="1" s="1"/>
  <c r="O1003" i="1"/>
  <c r="N1003" i="1"/>
  <c r="M1003" i="1"/>
  <c r="O1002" i="1"/>
  <c r="N1002" i="1"/>
  <c r="M1002" i="1"/>
  <c r="M1001" i="1"/>
  <c r="N1001" i="1" s="1"/>
  <c r="O1001" i="1" s="1"/>
  <c r="M1000" i="1"/>
  <c r="N1000" i="1" s="1"/>
  <c r="O1000" i="1" s="1"/>
  <c r="M999" i="1"/>
  <c r="N999" i="1" s="1"/>
  <c r="O999" i="1" s="1"/>
  <c r="N998" i="1"/>
  <c r="O998" i="1" s="1"/>
  <c r="M998" i="1"/>
  <c r="N997" i="1"/>
  <c r="O997" i="1" s="1"/>
  <c r="M997" i="1"/>
  <c r="N996" i="1"/>
  <c r="O996" i="1" s="1"/>
  <c r="M996" i="1"/>
  <c r="O995" i="1"/>
  <c r="N995" i="1"/>
  <c r="M995" i="1"/>
  <c r="O994" i="1"/>
  <c r="N994" i="1"/>
  <c r="M994" i="1"/>
  <c r="M993" i="1"/>
  <c r="N993" i="1" s="1"/>
  <c r="O993" i="1" s="1"/>
  <c r="M992" i="1"/>
  <c r="N992" i="1" s="1"/>
  <c r="O992" i="1" s="1"/>
  <c r="M991" i="1"/>
  <c r="N991" i="1" s="1"/>
  <c r="O991" i="1" s="1"/>
  <c r="N990" i="1"/>
  <c r="O990" i="1" s="1"/>
  <c r="M990" i="1"/>
  <c r="N989" i="1"/>
  <c r="O989" i="1" s="1"/>
  <c r="M989" i="1"/>
  <c r="N988" i="1"/>
  <c r="O988" i="1" s="1"/>
  <c r="M988" i="1"/>
  <c r="O987" i="1"/>
  <c r="N987" i="1"/>
  <c r="M987" i="1"/>
  <c r="O986" i="1"/>
  <c r="N986" i="1"/>
  <c r="M986" i="1"/>
  <c r="M985" i="1"/>
  <c r="N985" i="1" s="1"/>
  <c r="O985" i="1" s="1"/>
  <c r="M984" i="1"/>
  <c r="N984" i="1" s="1"/>
  <c r="O984" i="1" s="1"/>
  <c r="M983" i="1"/>
  <c r="N983" i="1" s="1"/>
  <c r="O983" i="1" s="1"/>
  <c r="N982" i="1"/>
  <c r="O982" i="1" s="1"/>
  <c r="M982" i="1"/>
  <c r="N981" i="1"/>
  <c r="O981" i="1" s="1"/>
  <c r="M981" i="1"/>
  <c r="N980" i="1"/>
  <c r="O980" i="1" s="1"/>
  <c r="M980" i="1"/>
  <c r="O979" i="1"/>
  <c r="N979" i="1"/>
  <c r="M979" i="1"/>
  <c r="O978" i="1"/>
  <c r="N978" i="1"/>
  <c r="M978" i="1"/>
  <c r="M977" i="1"/>
  <c r="N977" i="1" s="1"/>
  <c r="O977" i="1" s="1"/>
  <c r="M976" i="1"/>
  <c r="N976" i="1" s="1"/>
  <c r="O976" i="1" s="1"/>
  <c r="M975" i="1"/>
  <c r="N975" i="1" s="1"/>
  <c r="O975" i="1" s="1"/>
  <c r="N974" i="1"/>
  <c r="O974" i="1" s="1"/>
  <c r="M974" i="1"/>
  <c r="N973" i="1"/>
  <c r="O973" i="1" s="1"/>
  <c r="M973" i="1"/>
  <c r="N972" i="1"/>
  <c r="O972" i="1" s="1"/>
  <c r="M972" i="1"/>
  <c r="O971" i="1"/>
  <c r="N971" i="1"/>
  <c r="M971" i="1"/>
  <c r="O970" i="1"/>
  <c r="N970" i="1"/>
  <c r="M970" i="1"/>
  <c r="M969" i="1"/>
  <c r="N969" i="1" s="1"/>
  <c r="O969" i="1" s="1"/>
  <c r="M968" i="1"/>
  <c r="N968" i="1" s="1"/>
  <c r="O968" i="1" s="1"/>
  <c r="M967" i="1"/>
  <c r="N967" i="1" s="1"/>
  <c r="O967" i="1" s="1"/>
  <c r="N966" i="1"/>
  <c r="O966" i="1" s="1"/>
  <c r="M966" i="1"/>
  <c r="N965" i="1"/>
  <c r="O965" i="1" s="1"/>
  <c r="M965" i="1"/>
  <c r="N964" i="1"/>
  <c r="O964" i="1" s="1"/>
  <c r="M964" i="1"/>
  <c r="O963" i="1"/>
  <c r="N963" i="1"/>
  <c r="M963" i="1"/>
  <c r="O962" i="1"/>
  <c r="N962" i="1"/>
  <c r="M962" i="1"/>
  <c r="M961" i="1"/>
  <c r="N961" i="1" s="1"/>
  <c r="O961" i="1" s="1"/>
  <c r="M960" i="1"/>
  <c r="N960" i="1" s="1"/>
  <c r="O960" i="1" s="1"/>
  <c r="M959" i="1"/>
  <c r="N959" i="1" s="1"/>
  <c r="O959" i="1" s="1"/>
  <c r="N958" i="1"/>
  <c r="O958" i="1" s="1"/>
  <c r="M958" i="1"/>
  <c r="N957" i="1"/>
  <c r="O957" i="1" s="1"/>
  <c r="M957" i="1"/>
  <c r="N956" i="1"/>
  <c r="O956" i="1" s="1"/>
  <c r="M956" i="1"/>
  <c r="O955" i="1"/>
  <c r="N955" i="1"/>
  <c r="M955" i="1"/>
  <c r="O954" i="1"/>
  <c r="N954" i="1"/>
  <c r="M954" i="1"/>
  <c r="M953" i="1"/>
  <c r="N953" i="1" s="1"/>
  <c r="O953" i="1" s="1"/>
  <c r="M952" i="1"/>
  <c r="N952" i="1" s="1"/>
  <c r="O952" i="1" s="1"/>
  <c r="M951" i="1"/>
  <c r="N951" i="1" s="1"/>
  <c r="O951" i="1" s="1"/>
  <c r="N950" i="1"/>
  <c r="O950" i="1" s="1"/>
  <c r="M950" i="1"/>
  <c r="N949" i="1"/>
  <c r="O949" i="1" s="1"/>
  <c r="M949" i="1"/>
  <c r="N948" i="1"/>
  <c r="O948" i="1" s="1"/>
  <c r="M948" i="1"/>
  <c r="O947" i="1"/>
  <c r="N947" i="1"/>
  <c r="M947" i="1"/>
  <c r="O946" i="1"/>
  <c r="N946" i="1"/>
  <c r="M946" i="1"/>
  <c r="M945" i="1"/>
  <c r="N945" i="1" s="1"/>
  <c r="O945" i="1" s="1"/>
  <c r="M944" i="1"/>
  <c r="N944" i="1" s="1"/>
  <c r="O944" i="1" s="1"/>
  <c r="M943" i="1"/>
  <c r="N943" i="1" s="1"/>
  <c r="O943" i="1" s="1"/>
  <c r="N942" i="1"/>
  <c r="O942" i="1" s="1"/>
  <c r="M942" i="1"/>
  <c r="N941" i="1"/>
  <c r="O941" i="1" s="1"/>
  <c r="M941" i="1"/>
  <c r="N940" i="1"/>
  <c r="O940" i="1" s="1"/>
  <c r="M940" i="1"/>
  <c r="O939" i="1"/>
  <c r="N939" i="1"/>
  <c r="M939" i="1"/>
  <c r="O938" i="1"/>
  <c r="N938" i="1"/>
  <c r="M938" i="1"/>
  <c r="M937" i="1"/>
  <c r="N937" i="1" s="1"/>
  <c r="O937" i="1" s="1"/>
  <c r="M936" i="1"/>
  <c r="N936" i="1" s="1"/>
  <c r="O936" i="1" s="1"/>
  <c r="M935" i="1"/>
  <c r="N935" i="1" s="1"/>
  <c r="O935" i="1" s="1"/>
  <c r="N934" i="1"/>
  <c r="O934" i="1" s="1"/>
  <c r="M934" i="1"/>
  <c r="N933" i="1"/>
  <c r="O933" i="1" s="1"/>
  <c r="M933" i="1"/>
  <c r="N932" i="1"/>
  <c r="O932" i="1" s="1"/>
  <c r="M932" i="1"/>
  <c r="O931" i="1"/>
  <c r="N931" i="1"/>
  <c r="M931" i="1"/>
  <c r="O930" i="1"/>
  <c r="N930" i="1"/>
  <c r="M930" i="1"/>
  <c r="M929" i="1"/>
  <c r="N929" i="1" s="1"/>
  <c r="O929" i="1" s="1"/>
  <c r="M928" i="1"/>
  <c r="N928" i="1" s="1"/>
  <c r="O928" i="1" s="1"/>
  <c r="M927" i="1"/>
  <c r="N927" i="1" s="1"/>
  <c r="O927" i="1" s="1"/>
  <c r="N926" i="1"/>
  <c r="O926" i="1" s="1"/>
  <c r="M926" i="1"/>
  <c r="N925" i="1"/>
  <c r="O925" i="1" s="1"/>
  <c r="M925" i="1"/>
  <c r="N924" i="1"/>
  <c r="O924" i="1" s="1"/>
  <c r="M924" i="1"/>
  <c r="O923" i="1"/>
  <c r="N923" i="1"/>
  <c r="M923" i="1"/>
  <c r="O922" i="1"/>
  <c r="N922" i="1"/>
  <c r="M922" i="1"/>
  <c r="M921" i="1"/>
  <c r="N921" i="1" s="1"/>
  <c r="O921" i="1" s="1"/>
  <c r="M920" i="1"/>
  <c r="N920" i="1" s="1"/>
  <c r="O920" i="1" s="1"/>
  <c r="M919" i="1"/>
  <c r="N919" i="1" s="1"/>
  <c r="O919" i="1" s="1"/>
  <c r="N918" i="1"/>
  <c r="O918" i="1" s="1"/>
  <c r="M918" i="1"/>
  <c r="N917" i="1"/>
  <c r="O917" i="1" s="1"/>
  <c r="M917" i="1"/>
  <c r="N916" i="1"/>
  <c r="O916" i="1" s="1"/>
  <c r="M916" i="1"/>
  <c r="O915" i="1"/>
  <c r="N915" i="1"/>
  <c r="M915" i="1"/>
  <c r="O914" i="1"/>
  <c r="N914" i="1"/>
  <c r="M914" i="1"/>
  <c r="M913" i="1"/>
  <c r="N913" i="1" s="1"/>
  <c r="O913" i="1" s="1"/>
  <c r="M912" i="1"/>
  <c r="N912" i="1" s="1"/>
  <c r="O912" i="1" s="1"/>
  <c r="M911" i="1"/>
  <c r="N911" i="1" s="1"/>
  <c r="O911" i="1" s="1"/>
  <c r="N910" i="1"/>
  <c r="O910" i="1" s="1"/>
  <c r="M910" i="1"/>
  <c r="N909" i="1"/>
  <c r="O909" i="1" s="1"/>
  <c r="M909" i="1"/>
  <c r="N908" i="1"/>
  <c r="O908" i="1" s="1"/>
  <c r="M908" i="1"/>
  <c r="O907" i="1"/>
  <c r="N907" i="1"/>
  <c r="M907" i="1"/>
  <c r="O906" i="1"/>
  <c r="N906" i="1"/>
  <c r="M906" i="1"/>
  <c r="M905" i="1"/>
  <c r="N905" i="1" s="1"/>
  <c r="O905" i="1" s="1"/>
  <c r="M904" i="1"/>
  <c r="N904" i="1" s="1"/>
  <c r="O904" i="1" s="1"/>
  <c r="M903" i="1"/>
  <c r="N903" i="1" s="1"/>
  <c r="O903" i="1" s="1"/>
  <c r="N902" i="1"/>
  <c r="O902" i="1" s="1"/>
  <c r="M902" i="1"/>
  <c r="N901" i="1"/>
  <c r="O901" i="1" s="1"/>
  <c r="M901" i="1"/>
  <c r="N900" i="1"/>
  <c r="O900" i="1" s="1"/>
  <c r="M900" i="1"/>
  <c r="O899" i="1"/>
  <c r="N899" i="1"/>
  <c r="M899" i="1"/>
  <c r="O898" i="1"/>
  <c r="N898" i="1"/>
  <c r="M898" i="1"/>
  <c r="M897" i="1"/>
  <c r="N897" i="1" s="1"/>
  <c r="O897" i="1" s="1"/>
  <c r="M896" i="1"/>
  <c r="N896" i="1" s="1"/>
  <c r="O896" i="1" s="1"/>
  <c r="M895" i="1"/>
  <c r="N895" i="1" s="1"/>
  <c r="O895" i="1" s="1"/>
  <c r="N894" i="1"/>
  <c r="O894" i="1" s="1"/>
  <c r="M894" i="1"/>
  <c r="N893" i="1"/>
  <c r="O893" i="1" s="1"/>
  <c r="M893" i="1"/>
  <c r="N892" i="1"/>
  <c r="O892" i="1" s="1"/>
  <c r="M892" i="1"/>
  <c r="O891" i="1"/>
  <c r="N891" i="1"/>
  <c r="M891" i="1"/>
  <c r="O890" i="1"/>
  <c r="N890" i="1"/>
  <c r="M890" i="1"/>
  <c r="M889" i="1"/>
  <c r="N889" i="1" s="1"/>
  <c r="O889" i="1" s="1"/>
  <c r="M888" i="1"/>
  <c r="N888" i="1" s="1"/>
  <c r="O888" i="1" s="1"/>
  <c r="M887" i="1"/>
  <c r="N887" i="1" s="1"/>
  <c r="O887" i="1" s="1"/>
  <c r="N886" i="1"/>
  <c r="O886" i="1" s="1"/>
  <c r="M886" i="1"/>
  <c r="N885" i="1"/>
  <c r="O885" i="1" s="1"/>
  <c r="M885" i="1"/>
  <c r="N884" i="1"/>
  <c r="O884" i="1" s="1"/>
  <c r="M884" i="1"/>
  <c r="O883" i="1"/>
  <c r="N883" i="1"/>
  <c r="M883" i="1"/>
  <c r="O882" i="1"/>
  <c r="N882" i="1"/>
  <c r="M882" i="1"/>
  <c r="M881" i="1"/>
  <c r="N881" i="1" s="1"/>
  <c r="O881" i="1" s="1"/>
  <c r="M880" i="1"/>
  <c r="N880" i="1" s="1"/>
  <c r="O880" i="1" s="1"/>
  <c r="M879" i="1"/>
  <c r="N879" i="1" s="1"/>
  <c r="O879" i="1" s="1"/>
  <c r="N878" i="1"/>
  <c r="O878" i="1" s="1"/>
  <c r="M878" i="1"/>
  <c r="N877" i="1"/>
  <c r="O877" i="1" s="1"/>
  <c r="M877" i="1"/>
  <c r="N876" i="1"/>
  <c r="O876" i="1" s="1"/>
  <c r="M876" i="1"/>
  <c r="O875" i="1"/>
  <c r="N875" i="1"/>
  <c r="M875" i="1"/>
  <c r="O874" i="1"/>
  <c r="N874" i="1"/>
  <c r="M874" i="1"/>
  <c r="M873" i="1"/>
  <c r="N873" i="1" s="1"/>
  <c r="O873" i="1" s="1"/>
  <c r="M872" i="1"/>
  <c r="N872" i="1" s="1"/>
  <c r="O872" i="1" s="1"/>
  <c r="M871" i="1"/>
  <c r="N871" i="1" s="1"/>
  <c r="O871" i="1" s="1"/>
  <c r="N870" i="1"/>
  <c r="O870" i="1" s="1"/>
  <c r="M870" i="1"/>
  <c r="N869" i="1"/>
  <c r="O869" i="1" s="1"/>
  <c r="M869" i="1"/>
  <c r="N868" i="1"/>
  <c r="O868" i="1" s="1"/>
  <c r="M868" i="1"/>
  <c r="O867" i="1"/>
  <c r="N867" i="1"/>
  <c r="M867" i="1"/>
  <c r="O866" i="1"/>
  <c r="N866" i="1"/>
  <c r="M866" i="1"/>
  <c r="M865" i="1"/>
  <c r="N865" i="1" s="1"/>
  <c r="O865" i="1" s="1"/>
  <c r="M864" i="1"/>
  <c r="N864" i="1" s="1"/>
  <c r="O864" i="1" s="1"/>
  <c r="M863" i="1"/>
  <c r="N863" i="1" s="1"/>
  <c r="O863" i="1" s="1"/>
  <c r="N862" i="1"/>
  <c r="O862" i="1" s="1"/>
  <c r="M862" i="1"/>
  <c r="N861" i="1"/>
  <c r="O861" i="1" s="1"/>
  <c r="M861" i="1"/>
  <c r="N860" i="1"/>
  <c r="O860" i="1" s="1"/>
  <c r="M860" i="1"/>
  <c r="O859" i="1"/>
  <c r="N859" i="1"/>
  <c r="M859" i="1"/>
  <c r="O858" i="1"/>
  <c r="N858" i="1"/>
  <c r="M858" i="1"/>
  <c r="M857" i="1"/>
  <c r="N857" i="1" s="1"/>
  <c r="O857" i="1" s="1"/>
  <c r="M856" i="1"/>
  <c r="N856" i="1" s="1"/>
  <c r="O856" i="1" s="1"/>
  <c r="M855" i="1"/>
  <c r="N855" i="1" s="1"/>
  <c r="O855" i="1" s="1"/>
  <c r="N854" i="1"/>
  <c r="O854" i="1" s="1"/>
  <c r="M854" i="1"/>
  <c r="N853" i="1"/>
  <c r="O853" i="1" s="1"/>
  <c r="M853" i="1"/>
  <c r="N852" i="1"/>
  <c r="O852" i="1" s="1"/>
  <c r="M852" i="1"/>
  <c r="O851" i="1"/>
  <c r="N851" i="1"/>
  <c r="M851" i="1"/>
  <c r="O850" i="1"/>
  <c r="N850" i="1"/>
  <c r="M850" i="1"/>
  <c r="M849" i="1"/>
  <c r="N849" i="1" s="1"/>
  <c r="O849" i="1" s="1"/>
  <c r="M848" i="1"/>
  <c r="N848" i="1" s="1"/>
  <c r="O848" i="1" s="1"/>
  <c r="M847" i="1"/>
  <c r="N847" i="1" s="1"/>
  <c r="O847" i="1" s="1"/>
  <c r="N846" i="1"/>
  <c r="O846" i="1" s="1"/>
  <c r="M846" i="1"/>
  <c r="N845" i="1"/>
  <c r="O845" i="1" s="1"/>
  <c r="M845" i="1"/>
  <c r="N844" i="1"/>
  <c r="O844" i="1" s="1"/>
  <c r="M844" i="1"/>
  <c r="O843" i="1"/>
  <c r="N843" i="1"/>
  <c r="M843" i="1"/>
  <c r="O842" i="1"/>
  <c r="N842" i="1"/>
  <c r="M842" i="1"/>
  <c r="M841" i="1"/>
  <c r="N841" i="1" s="1"/>
  <c r="O841" i="1" s="1"/>
  <c r="M840" i="1"/>
  <c r="N840" i="1" s="1"/>
  <c r="O840" i="1" s="1"/>
  <c r="M839" i="1"/>
  <c r="N839" i="1" s="1"/>
  <c r="O839" i="1" s="1"/>
  <c r="N838" i="1"/>
  <c r="O838" i="1" s="1"/>
  <c r="M838" i="1"/>
  <c r="N837" i="1"/>
  <c r="O837" i="1" s="1"/>
  <c r="M837" i="1"/>
  <c r="N836" i="1"/>
  <c r="O836" i="1" s="1"/>
  <c r="M836" i="1"/>
  <c r="O835" i="1"/>
  <c r="N835" i="1"/>
  <c r="M835" i="1"/>
  <c r="O834" i="1"/>
  <c r="N834" i="1"/>
  <c r="M834" i="1"/>
  <c r="M833" i="1"/>
  <c r="N833" i="1" s="1"/>
  <c r="O833" i="1" s="1"/>
  <c r="M832" i="1"/>
  <c r="N832" i="1" s="1"/>
  <c r="O832" i="1" s="1"/>
  <c r="M831" i="1"/>
  <c r="N831" i="1" s="1"/>
  <c r="O831" i="1" s="1"/>
  <c r="N830" i="1"/>
  <c r="O830" i="1" s="1"/>
  <c r="M830" i="1"/>
  <c r="N829" i="1"/>
  <c r="O829" i="1" s="1"/>
  <c r="M829" i="1"/>
  <c r="N828" i="1"/>
  <c r="O828" i="1" s="1"/>
  <c r="M828" i="1"/>
  <c r="O827" i="1"/>
  <c r="N827" i="1"/>
  <c r="M827" i="1"/>
  <c r="O826" i="1"/>
  <c r="N826" i="1"/>
  <c r="M826" i="1"/>
  <c r="M825" i="1"/>
  <c r="N825" i="1" s="1"/>
  <c r="O825" i="1" s="1"/>
  <c r="M824" i="1"/>
  <c r="N824" i="1" s="1"/>
  <c r="O824" i="1" s="1"/>
  <c r="M823" i="1"/>
  <c r="N823" i="1" s="1"/>
  <c r="O823" i="1" s="1"/>
  <c r="N822" i="1"/>
  <c r="O822" i="1" s="1"/>
  <c r="M822" i="1"/>
  <c r="N821" i="1"/>
  <c r="O821" i="1" s="1"/>
  <c r="M821" i="1"/>
  <c r="N820" i="1"/>
  <c r="O820" i="1" s="1"/>
  <c r="M820" i="1"/>
  <c r="O819" i="1"/>
  <c r="N819" i="1"/>
  <c r="M819" i="1"/>
  <c r="O818" i="1"/>
  <c r="N818" i="1"/>
  <c r="M818" i="1"/>
  <c r="M817" i="1"/>
  <c r="N817" i="1" s="1"/>
  <c r="O817" i="1" s="1"/>
  <c r="M816" i="1"/>
  <c r="N816" i="1" s="1"/>
  <c r="O816" i="1" s="1"/>
  <c r="M815" i="1"/>
  <c r="N815" i="1" s="1"/>
  <c r="O815" i="1" s="1"/>
  <c r="N814" i="1"/>
  <c r="O814" i="1" s="1"/>
  <c r="M814" i="1"/>
  <c r="N813" i="1"/>
  <c r="O813" i="1" s="1"/>
  <c r="M813" i="1"/>
  <c r="N812" i="1"/>
  <c r="O812" i="1" s="1"/>
  <c r="M812" i="1"/>
  <c r="O811" i="1"/>
  <c r="N811" i="1"/>
  <c r="M811" i="1"/>
  <c r="O810" i="1"/>
  <c r="N810" i="1"/>
  <c r="M810" i="1"/>
  <c r="M809" i="1"/>
  <c r="N809" i="1" s="1"/>
  <c r="O809" i="1" s="1"/>
  <c r="M808" i="1"/>
  <c r="N808" i="1" s="1"/>
  <c r="O808" i="1" s="1"/>
  <c r="M807" i="1"/>
  <c r="N807" i="1" s="1"/>
  <c r="O807" i="1" s="1"/>
  <c r="N806" i="1"/>
  <c r="O806" i="1" s="1"/>
  <c r="M806" i="1"/>
  <c r="N805" i="1"/>
  <c r="O805" i="1" s="1"/>
  <c r="M805" i="1"/>
  <c r="N804" i="1"/>
  <c r="O804" i="1" s="1"/>
  <c r="M804" i="1"/>
  <c r="O803" i="1"/>
  <c r="N803" i="1"/>
  <c r="M803" i="1"/>
  <c r="O802" i="1"/>
  <c r="N802" i="1"/>
  <c r="M802" i="1"/>
  <c r="M801" i="1"/>
  <c r="N801" i="1" s="1"/>
  <c r="O801" i="1" s="1"/>
  <c r="M800" i="1"/>
  <c r="N800" i="1" s="1"/>
  <c r="O800" i="1" s="1"/>
  <c r="M799" i="1"/>
  <c r="N799" i="1" s="1"/>
  <c r="O799" i="1" s="1"/>
  <c r="N798" i="1"/>
  <c r="O798" i="1" s="1"/>
  <c r="M798" i="1"/>
  <c r="N797" i="1"/>
  <c r="O797" i="1" s="1"/>
  <c r="M797" i="1"/>
  <c r="N796" i="1"/>
  <c r="O796" i="1" s="1"/>
  <c r="M796" i="1"/>
  <c r="O795" i="1"/>
  <c r="N795" i="1"/>
  <c r="M795" i="1"/>
  <c r="O794" i="1"/>
  <c r="N794" i="1"/>
  <c r="M794" i="1"/>
  <c r="M793" i="1"/>
  <c r="N793" i="1" s="1"/>
  <c r="O793" i="1" s="1"/>
  <c r="M792" i="1"/>
  <c r="N792" i="1" s="1"/>
  <c r="O792" i="1" s="1"/>
  <c r="M791" i="1"/>
  <c r="N791" i="1" s="1"/>
  <c r="O791" i="1" s="1"/>
  <c r="N790" i="1"/>
  <c r="O790" i="1" s="1"/>
  <c r="M790" i="1"/>
  <c r="N789" i="1"/>
  <c r="O789" i="1" s="1"/>
  <c r="M789" i="1"/>
  <c r="N788" i="1"/>
  <c r="O788" i="1" s="1"/>
  <c r="M788" i="1"/>
  <c r="O787" i="1"/>
  <c r="N787" i="1"/>
  <c r="M787" i="1"/>
  <c r="O786" i="1"/>
  <c r="N786" i="1"/>
  <c r="M786" i="1"/>
  <c r="M785" i="1"/>
  <c r="N785" i="1" s="1"/>
  <c r="O785" i="1" s="1"/>
  <c r="M784" i="1"/>
  <c r="N784" i="1" s="1"/>
  <c r="O784" i="1" s="1"/>
  <c r="M783" i="1"/>
  <c r="N783" i="1" s="1"/>
  <c r="O783" i="1" s="1"/>
  <c r="N782" i="1"/>
  <c r="O782" i="1" s="1"/>
  <c r="M782" i="1"/>
  <c r="N781" i="1"/>
  <c r="O781" i="1" s="1"/>
  <c r="M781" i="1"/>
  <c r="N780" i="1"/>
  <c r="O780" i="1" s="1"/>
  <c r="M780" i="1"/>
  <c r="O779" i="1"/>
  <c r="N779" i="1"/>
  <c r="M779" i="1"/>
  <c r="O778" i="1"/>
  <c r="N778" i="1"/>
  <c r="M778" i="1"/>
  <c r="M777" i="1"/>
  <c r="N777" i="1" s="1"/>
  <c r="O777" i="1" s="1"/>
  <c r="M776" i="1"/>
  <c r="N776" i="1" s="1"/>
  <c r="O776" i="1" s="1"/>
  <c r="O775" i="1"/>
  <c r="N775" i="1"/>
  <c r="M775" i="1"/>
  <c r="N774" i="1"/>
  <c r="O774" i="1" s="1"/>
  <c r="M774" i="1"/>
  <c r="N773" i="1"/>
  <c r="O773" i="1" s="1"/>
  <c r="M773" i="1"/>
  <c r="N772" i="1"/>
  <c r="O772" i="1" s="1"/>
  <c r="M772" i="1"/>
  <c r="O771" i="1"/>
  <c r="N771" i="1"/>
  <c r="M771" i="1"/>
  <c r="O770" i="1"/>
  <c r="N770" i="1"/>
  <c r="M770" i="1"/>
  <c r="M769" i="1"/>
  <c r="N769" i="1" s="1"/>
  <c r="O769" i="1" s="1"/>
  <c r="M768" i="1"/>
  <c r="N768" i="1" s="1"/>
  <c r="O768" i="1" s="1"/>
  <c r="O767" i="1"/>
  <c r="N767" i="1"/>
  <c r="M767" i="1"/>
  <c r="N766" i="1"/>
  <c r="O766" i="1" s="1"/>
  <c r="M766" i="1"/>
  <c r="N765" i="1"/>
  <c r="O765" i="1" s="1"/>
  <c r="M765" i="1"/>
  <c r="O764" i="1"/>
  <c r="N764" i="1"/>
  <c r="M764" i="1"/>
  <c r="O763" i="1"/>
  <c r="N763" i="1"/>
  <c r="M763" i="1"/>
  <c r="O762" i="1"/>
  <c r="N762" i="1"/>
  <c r="M762" i="1"/>
  <c r="M761" i="1"/>
  <c r="N761" i="1" s="1"/>
  <c r="O761" i="1" s="1"/>
  <c r="M760" i="1"/>
  <c r="N760" i="1" s="1"/>
  <c r="O760" i="1" s="1"/>
  <c r="O759" i="1"/>
  <c r="N759" i="1"/>
  <c r="M759" i="1"/>
  <c r="N758" i="1"/>
  <c r="O758" i="1" s="1"/>
  <c r="M758" i="1"/>
  <c r="M757" i="1"/>
  <c r="N757" i="1" s="1"/>
  <c r="O757" i="1" s="1"/>
  <c r="O756" i="1"/>
  <c r="N756" i="1"/>
  <c r="M756" i="1"/>
  <c r="O755" i="1"/>
  <c r="N755" i="1"/>
  <c r="M755" i="1"/>
  <c r="N754" i="1"/>
  <c r="O754" i="1" s="1"/>
  <c r="M754" i="1"/>
  <c r="M753" i="1"/>
  <c r="N753" i="1" s="1"/>
  <c r="O753" i="1" s="1"/>
  <c r="M752" i="1"/>
  <c r="N752" i="1" s="1"/>
  <c r="O752" i="1" s="1"/>
  <c r="O751" i="1"/>
  <c r="N751" i="1"/>
  <c r="M751" i="1"/>
  <c r="N750" i="1"/>
  <c r="O750" i="1" s="1"/>
  <c r="M750" i="1"/>
  <c r="M749" i="1"/>
  <c r="N749" i="1" s="1"/>
  <c r="O749" i="1" s="1"/>
  <c r="O748" i="1"/>
  <c r="N748" i="1"/>
  <c r="M748" i="1"/>
  <c r="O747" i="1"/>
  <c r="N747" i="1"/>
  <c r="M747" i="1"/>
  <c r="N746" i="1"/>
  <c r="O746" i="1" s="1"/>
  <c r="M746" i="1"/>
  <c r="M745" i="1"/>
  <c r="N745" i="1" s="1"/>
  <c r="O745" i="1" s="1"/>
  <c r="M744" i="1"/>
  <c r="N744" i="1" s="1"/>
  <c r="O744" i="1" s="1"/>
  <c r="O743" i="1"/>
  <c r="N743" i="1"/>
  <c r="M743" i="1"/>
  <c r="N742" i="1"/>
  <c r="O742" i="1" s="1"/>
  <c r="M742" i="1"/>
  <c r="M741" i="1"/>
  <c r="N741" i="1" s="1"/>
  <c r="O741" i="1" s="1"/>
  <c r="O740" i="1"/>
  <c r="N740" i="1"/>
  <c r="M740" i="1"/>
  <c r="O739" i="1"/>
  <c r="N739" i="1"/>
  <c r="M739" i="1"/>
  <c r="N738" i="1"/>
  <c r="O738" i="1" s="1"/>
  <c r="M738" i="1"/>
  <c r="M737" i="1"/>
  <c r="N737" i="1" s="1"/>
  <c r="O737" i="1" s="1"/>
  <c r="M736" i="1"/>
  <c r="N736" i="1" s="1"/>
  <c r="O736" i="1" s="1"/>
  <c r="O735" i="1"/>
  <c r="N735" i="1"/>
  <c r="M735" i="1"/>
  <c r="N734" i="1"/>
  <c r="O734" i="1" s="1"/>
  <c r="M734" i="1"/>
  <c r="M733" i="1"/>
  <c r="N733" i="1" s="1"/>
  <c r="O733" i="1" s="1"/>
  <c r="N732" i="1"/>
  <c r="O732" i="1" s="1"/>
  <c r="M732" i="1"/>
  <c r="O731" i="1"/>
  <c r="N731" i="1"/>
  <c r="M731" i="1"/>
  <c r="N730" i="1"/>
  <c r="O730" i="1" s="1"/>
  <c r="M730" i="1"/>
  <c r="M729" i="1"/>
  <c r="N729" i="1" s="1"/>
  <c r="O729" i="1" s="1"/>
  <c r="M728" i="1"/>
  <c r="N728" i="1" s="1"/>
  <c r="O728" i="1" s="1"/>
  <c r="M727" i="1"/>
  <c r="N727" i="1" s="1"/>
  <c r="O727" i="1" s="1"/>
  <c r="N726" i="1"/>
  <c r="O726" i="1" s="1"/>
  <c r="M726" i="1"/>
  <c r="M725" i="1"/>
  <c r="N725" i="1" s="1"/>
  <c r="O725" i="1" s="1"/>
  <c r="N724" i="1"/>
  <c r="O724" i="1" s="1"/>
  <c r="M724" i="1"/>
  <c r="O723" i="1"/>
  <c r="N723" i="1"/>
  <c r="M723" i="1"/>
  <c r="N722" i="1"/>
  <c r="O722" i="1" s="1"/>
  <c r="M722" i="1"/>
  <c r="M721" i="1"/>
  <c r="N721" i="1" s="1"/>
  <c r="O721" i="1" s="1"/>
  <c r="M720" i="1"/>
  <c r="N720" i="1" s="1"/>
  <c r="O720" i="1" s="1"/>
  <c r="O719" i="1"/>
  <c r="N719" i="1"/>
  <c r="M719" i="1"/>
  <c r="N718" i="1"/>
  <c r="O718" i="1" s="1"/>
  <c r="M718" i="1"/>
  <c r="M717" i="1"/>
  <c r="N717" i="1" s="1"/>
  <c r="O717" i="1" s="1"/>
  <c r="O716" i="1"/>
  <c r="N716" i="1"/>
  <c r="M716" i="1"/>
  <c r="O715" i="1"/>
  <c r="N715" i="1"/>
  <c r="M715" i="1"/>
  <c r="N714" i="1"/>
  <c r="O714" i="1" s="1"/>
  <c r="M714" i="1"/>
  <c r="M713" i="1"/>
  <c r="N713" i="1" s="1"/>
  <c r="O713" i="1" s="1"/>
  <c r="M712" i="1"/>
  <c r="N712" i="1" s="1"/>
  <c r="O712" i="1" s="1"/>
  <c r="O711" i="1"/>
  <c r="N711" i="1"/>
  <c r="M711" i="1"/>
  <c r="N710" i="1"/>
  <c r="O710" i="1" s="1"/>
  <c r="M710" i="1"/>
  <c r="M709" i="1"/>
  <c r="N709" i="1" s="1"/>
  <c r="O709" i="1" s="1"/>
  <c r="O708" i="1"/>
  <c r="N708" i="1"/>
  <c r="M708" i="1"/>
  <c r="O707" i="1"/>
  <c r="N707" i="1"/>
  <c r="M707" i="1"/>
  <c r="N706" i="1"/>
  <c r="O706" i="1" s="1"/>
  <c r="M706" i="1"/>
  <c r="M705" i="1"/>
  <c r="N705" i="1" s="1"/>
  <c r="O705" i="1" s="1"/>
  <c r="M704" i="1"/>
  <c r="N704" i="1" s="1"/>
  <c r="O704" i="1" s="1"/>
  <c r="O703" i="1"/>
  <c r="N703" i="1"/>
  <c r="M703" i="1"/>
  <c r="N702" i="1"/>
  <c r="O702" i="1" s="1"/>
  <c r="M702" i="1"/>
  <c r="M701" i="1"/>
  <c r="N701" i="1" s="1"/>
  <c r="O701" i="1" s="1"/>
  <c r="O700" i="1"/>
  <c r="N700" i="1"/>
  <c r="M700" i="1"/>
  <c r="O699" i="1"/>
  <c r="N699" i="1"/>
  <c r="M699" i="1"/>
  <c r="N698" i="1"/>
  <c r="O698" i="1" s="1"/>
  <c r="M698" i="1"/>
  <c r="M697" i="1"/>
  <c r="N697" i="1" s="1"/>
  <c r="O697" i="1" s="1"/>
  <c r="M696" i="1"/>
  <c r="N696" i="1" s="1"/>
  <c r="O696" i="1" s="1"/>
  <c r="O695" i="1"/>
  <c r="N695" i="1"/>
  <c r="M695" i="1"/>
  <c r="N694" i="1"/>
  <c r="O694" i="1" s="1"/>
  <c r="M694" i="1"/>
  <c r="M693" i="1"/>
  <c r="N693" i="1" s="1"/>
  <c r="O693" i="1" s="1"/>
  <c r="O692" i="1"/>
  <c r="N692" i="1"/>
  <c r="M692" i="1"/>
  <c r="O691" i="1"/>
  <c r="N691" i="1"/>
  <c r="M691" i="1"/>
  <c r="N690" i="1"/>
  <c r="O690" i="1" s="1"/>
  <c r="M690" i="1"/>
  <c r="M689" i="1"/>
  <c r="N689" i="1" s="1"/>
  <c r="O689" i="1" s="1"/>
  <c r="M688" i="1"/>
  <c r="N688" i="1" s="1"/>
  <c r="O688" i="1" s="1"/>
  <c r="O687" i="1"/>
  <c r="N687" i="1"/>
  <c r="M687" i="1"/>
  <c r="N686" i="1"/>
  <c r="O686" i="1" s="1"/>
  <c r="M686" i="1"/>
  <c r="M685" i="1"/>
  <c r="N685" i="1" s="1"/>
  <c r="O685" i="1" s="1"/>
  <c r="O684" i="1"/>
  <c r="N684" i="1"/>
  <c r="M684" i="1"/>
  <c r="O683" i="1"/>
  <c r="N683" i="1"/>
  <c r="M683" i="1"/>
  <c r="N682" i="1"/>
  <c r="O682" i="1" s="1"/>
  <c r="M682" i="1"/>
  <c r="M681" i="1"/>
  <c r="N681" i="1" s="1"/>
  <c r="O681" i="1" s="1"/>
  <c r="M680" i="1"/>
  <c r="N680" i="1" s="1"/>
  <c r="O680" i="1" s="1"/>
  <c r="O679" i="1"/>
  <c r="N679" i="1"/>
  <c r="M679" i="1"/>
  <c r="N678" i="1"/>
  <c r="O678" i="1" s="1"/>
  <c r="M678" i="1"/>
  <c r="M677" i="1"/>
  <c r="N677" i="1" s="1"/>
  <c r="O677" i="1" s="1"/>
  <c r="O676" i="1"/>
  <c r="N676" i="1"/>
  <c r="M676" i="1"/>
  <c r="O675" i="1"/>
  <c r="N675" i="1"/>
  <c r="M675" i="1"/>
  <c r="N674" i="1"/>
  <c r="O674" i="1" s="1"/>
  <c r="M674" i="1"/>
  <c r="M673" i="1"/>
  <c r="N673" i="1" s="1"/>
  <c r="O673" i="1" s="1"/>
  <c r="M672" i="1"/>
  <c r="N672" i="1" s="1"/>
  <c r="O672" i="1" s="1"/>
  <c r="O671" i="1"/>
  <c r="N671" i="1"/>
  <c r="M671" i="1"/>
  <c r="N670" i="1"/>
  <c r="O670" i="1" s="1"/>
  <c r="M670" i="1"/>
  <c r="M669" i="1"/>
  <c r="N669" i="1" s="1"/>
  <c r="O669" i="1" s="1"/>
  <c r="O668" i="1"/>
  <c r="N668" i="1"/>
  <c r="M668" i="1"/>
  <c r="O667" i="1"/>
  <c r="N667" i="1"/>
  <c r="M667" i="1"/>
  <c r="N666" i="1"/>
  <c r="O666" i="1" s="1"/>
  <c r="M666" i="1"/>
  <c r="M665" i="1"/>
  <c r="N665" i="1" s="1"/>
  <c r="O665" i="1" s="1"/>
  <c r="M664" i="1"/>
  <c r="N664" i="1" s="1"/>
  <c r="O664" i="1" s="1"/>
  <c r="O663" i="1"/>
  <c r="N663" i="1"/>
  <c r="M663" i="1"/>
  <c r="N662" i="1"/>
  <c r="O662" i="1" s="1"/>
  <c r="M662" i="1"/>
  <c r="M661" i="1"/>
  <c r="N661" i="1" s="1"/>
  <c r="O661" i="1" s="1"/>
  <c r="O660" i="1"/>
  <c r="N660" i="1"/>
  <c r="M660" i="1"/>
  <c r="O659" i="1"/>
  <c r="N659" i="1"/>
  <c r="M659" i="1"/>
  <c r="N658" i="1"/>
  <c r="O658" i="1" s="1"/>
  <c r="M658" i="1"/>
  <c r="M657" i="1"/>
  <c r="N657" i="1" s="1"/>
  <c r="O657" i="1" s="1"/>
  <c r="M656" i="1"/>
  <c r="N656" i="1" s="1"/>
  <c r="O656" i="1" s="1"/>
  <c r="O655" i="1"/>
  <c r="N655" i="1"/>
  <c r="M655" i="1"/>
  <c r="N654" i="1"/>
  <c r="O654" i="1" s="1"/>
  <c r="M654" i="1"/>
  <c r="M653" i="1"/>
  <c r="N653" i="1" s="1"/>
  <c r="O653" i="1" s="1"/>
  <c r="O652" i="1"/>
  <c r="N652" i="1"/>
  <c r="M652" i="1"/>
  <c r="O651" i="1"/>
  <c r="N651" i="1"/>
  <c r="M651" i="1"/>
  <c r="N650" i="1"/>
  <c r="O650" i="1" s="1"/>
  <c r="M650" i="1"/>
  <c r="M649" i="1"/>
  <c r="N649" i="1" s="1"/>
  <c r="O649" i="1" s="1"/>
  <c r="M648" i="1"/>
  <c r="N648" i="1" s="1"/>
  <c r="O648" i="1" s="1"/>
  <c r="O647" i="1"/>
  <c r="N647" i="1"/>
  <c r="M647" i="1"/>
  <c r="N646" i="1"/>
  <c r="O646" i="1" s="1"/>
  <c r="M646" i="1"/>
  <c r="M645" i="1"/>
  <c r="N645" i="1" s="1"/>
  <c r="O645" i="1" s="1"/>
  <c r="O644" i="1"/>
  <c r="N644" i="1"/>
  <c r="M644" i="1"/>
  <c r="O643" i="1"/>
  <c r="N643" i="1"/>
  <c r="M643" i="1"/>
  <c r="N642" i="1"/>
  <c r="O642" i="1" s="1"/>
  <c r="M642" i="1"/>
  <c r="M641" i="1"/>
  <c r="N641" i="1" s="1"/>
  <c r="O641" i="1" s="1"/>
  <c r="M640" i="1"/>
  <c r="N640" i="1" s="1"/>
  <c r="O640" i="1" s="1"/>
  <c r="O639" i="1"/>
  <c r="N639" i="1"/>
  <c r="M639" i="1"/>
  <c r="N638" i="1"/>
  <c r="O638" i="1" s="1"/>
  <c r="M638" i="1"/>
  <c r="M637" i="1"/>
  <c r="N637" i="1" s="1"/>
  <c r="O637" i="1" s="1"/>
  <c r="O636" i="1"/>
  <c r="N636" i="1"/>
  <c r="M636" i="1"/>
  <c r="O635" i="1"/>
  <c r="N635" i="1"/>
  <c r="M635" i="1"/>
  <c r="N634" i="1"/>
  <c r="O634" i="1" s="1"/>
  <c r="M634" i="1"/>
  <c r="M633" i="1"/>
  <c r="N633" i="1" s="1"/>
  <c r="O633" i="1" s="1"/>
  <c r="M632" i="1"/>
  <c r="N632" i="1" s="1"/>
  <c r="O632" i="1" s="1"/>
  <c r="O631" i="1"/>
  <c r="N631" i="1"/>
  <c r="M631" i="1"/>
  <c r="N630" i="1"/>
  <c r="O630" i="1" s="1"/>
  <c r="M630" i="1"/>
  <c r="M629" i="1"/>
  <c r="N629" i="1" s="1"/>
  <c r="O629" i="1" s="1"/>
  <c r="O628" i="1"/>
  <c r="N628" i="1"/>
  <c r="M628" i="1"/>
  <c r="O627" i="1"/>
  <c r="N627" i="1"/>
  <c r="M627" i="1"/>
  <c r="N626" i="1"/>
  <c r="O626" i="1" s="1"/>
  <c r="M626" i="1"/>
  <c r="M625" i="1"/>
  <c r="N625" i="1" s="1"/>
  <c r="O625" i="1" s="1"/>
  <c r="M624" i="1"/>
  <c r="N624" i="1" s="1"/>
  <c r="O624" i="1" s="1"/>
  <c r="O623" i="1"/>
  <c r="N623" i="1"/>
  <c r="M623" i="1"/>
  <c r="N622" i="1"/>
  <c r="O622" i="1" s="1"/>
  <c r="M622" i="1"/>
  <c r="M621" i="1"/>
  <c r="N621" i="1" s="1"/>
  <c r="O621" i="1" s="1"/>
  <c r="O620" i="1"/>
  <c r="N620" i="1"/>
  <c r="M620" i="1"/>
  <c r="O619" i="1"/>
  <c r="N619" i="1"/>
  <c r="M619" i="1"/>
  <c r="N618" i="1"/>
  <c r="O618" i="1" s="1"/>
  <c r="M618" i="1"/>
  <c r="M617" i="1"/>
  <c r="N617" i="1" s="1"/>
  <c r="O617" i="1" s="1"/>
  <c r="M616" i="1"/>
  <c r="N616" i="1" s="1"/>
  <c r="O616" i="1" s="1"/>
  <c r="O615" i="1"/>
  <c r="N615" i="1"/>
  <c r="M615" i="1"/>
  <c r="N614" i="1"/>
  <c r="O614" i="1" s="1"/>
  <c r="M614" i="1"/>
  <c r="M613" i="1"/>
  <c r="N613" i="1" s="1"/>
  <c r="O613" i="1" s="1"/>
  <c r="O612" i="1"/>
  <c r="N612" i="1"/>
  <c r="M612" i="1"/>
  <c r="O611" i="1"/>
  <c r="N611" i="1"/>
  <c r="M611" i="1"/>
  <c r="N610" i="1"/>
  <c r="O610" i="1" s="1"/>
  <c r="M610" i="1"/>
  <c r="M609" i="1"/>
  <c r="N609" i="1" s="1"/>
  <c r="O609" i="1" s="1"/>
  <c r="M608" i="1"/>
  <c r="N608" i="1" s="1"/>
  <c r="O608" i="1" s="1"/>
  <c r="O607" i="1"/>
  <c r="N607" i="1"/>
  <c r="M607" i="1"/>
  <c r="N606" i="1"/>
  <c r="O606" i="1" s="1"/>
  <c r="M606" i="1"/>
  <c r="M605" i="1"/>
  <c r="N605" i="1" s="1"/>
  <c r="O605" i="1" s="1"/>
  <c r="O604" i="1"/>
  <c r="N604" i="1"/>
  <c r="M604" i="1"/>
  <c r="O603" i="1"/>
  <c r="N603" i="1"/>
  <c r="M603" i="1"/>
  <c r="N602" i="1"/>
  <c r="O602" i="1" s="1"/>
  <c r="M602" i="1"/>
  <c r="M601" i="1"/>
  <c r="N601" i="1" s="1"/>
  <c r="O601" i="1" s="1"/>
  <c r="M600" i="1"/>
  <c r="N600" i="1" s="1"/>
  <c r="O600" i="1" s="1"/>
  <c r="O599" i="1"/>
  <c r="N599" i="1"/>
  <c r="M599" i="1"/>
  <c r="N598" i="1"/>
  <c r="O598" i="1" s="1"/>
  <c r="M598" i="1"/>
  <c r="M597" i="1"/>
  <c r="N597" i="1" s="1"/>
  <c r="O597" i="1" s="1"/>
  <c r="O596" i="1"/>
  <c r="N596" i="1"/>
  <c r="M596" i="1"/>
  <c r="O595" i="1"/>
  <c r="N595" i="1"/>
  <c r="M595" i="1"/>
  <c r="N594" i="1"/>
  <c r="O594" i="1" s="1"/>
  <c r="M594" i="1"/>
  <c r="M593" i="1"/>
  <c r="N593" i="1" s="1"/>
  <c r="O593" i="1" s="1"/>
  <c r="M592" i="1"/>
  <c r="N592" i="1" s="1"/>
  <c r="O592" i="1" s="1"/>
  <c r="O591" i="1"/>
  <c r="N591" i="1"/>
  <c r="M591" i="1"/>
  <c r="N590" i="1"/>
  <c r="O590" i="1" s="1"/>
  <c r="M590" i="1"/>
  <c r="M589" i="1"/>
  <c r="N589" i="1" s="1"/>
  <c r="O589" i="1" s="1"/>
  <c r="O588" i="1"/>
  <c r="N588" i="1"/>
  <c r="M588" i="1"/>
  <c r="O587" i="1"/>
  <c r="N587" i="1"/>
  <c r="M587" i="1"/>
  <c r="N586" i="1"/>
  <c r="O586" i="1" s="1"/>
  <c r="M586" i="1"/>
  <c r="M585" i="1"/>
  <c r="N585" i="1" s="1"/>
  <c r="O585" i="1" s="1"/>
  <c r="M584" i="1"/>
  <c r="N584" i="1" s="1"/>
  <c r="O584" i="1" s="1"/>
  <c r="O583" i="1"/>
  <c r="N583" i="1"/>
  <c r="M583" i="1"/>
  <c r="N582" i="1"/>
  <c r="O582" i="1" s="1"/>
  <c r="M582" i="1"/>
  <c r="M581" i="1"/>
  <c r="N581" i="1" s="1"/>
  <c r="O581" i="1" s="1"/>
  <c r="O580" i="1"/>
  <c r="N580" i="1"/>
  <c r="M580" i="1"/>
  <c r="O579" i="1"/>
  <c r="N579" i="1"/>
  <c r="M579" i="1"/>
  <c r="N578" i="1"/>
  <c r="O578" i="1" s="1"/>
  <c r="M578" i="1"/>
  <c r="M577" i="1"/>
  <c r="N577" i="1" s="1"/>
  <c r="O577" i="1" s="1"/>
  <c r="M576" i="1"/>
  <c r="N576" i="1" s="1"/>
  <c r="O576" i="1" s="1"/>
  <c r="O575" i="1"/>
  <c r="N575" i="1"/>
  <c r="M575" i="1"/>
  <c r="N574" i="1"/>
  <c r="O574" i="1" s="1"/>
  <c r="M574" i="1"/>
  <c r="M573" i="1"/>
  <c r="N573" i="1" s="1"/>
  <c r="O573" i="1" s="1"/>
  <c r="O572" i="1"/>
  <c r="N572" i="1"/>
  <c r="M572" i="1"/>
  <c r="O571" i="1"/>
  <c r="N571" i="1"/>
  <c r="M571" i="1"/>
  <c r="N570" i="1"/>
  <c r="O570" i="1" s="1"/>
  <c r="M570" i="1"/>
  <c r="M569" i="1"/>
  <c r="N569" i="1" s="1"/>
  <c r="O569" i="1" s="1"/>
  <c r="M568" i="1"/>
  <c r="N568" i="1" s="1"/>
  <c r="O568" i="1" s="1"/>
  <c r="O567" i="1"/>
  <c r="N567" i="1"/>
  <c r="M567" i="1"/>
  <c r="N566" i="1"/>
  <c r="O566" i="1" s="1"/>
  <c r="M566" i="1"/>
  <c r="M565" i="1"/>
  <c r="N565" i="1" s="1"/>
  <c r="O565" i="1" s="1"/>
  <c r="O564" i="1"/>
  <c r="N564" i="1"/>
  <c r="M564" i="1"/>
  <c r="O563" i="1"/>
  <c r="N563" i="1"/>
  <c r="M563" i="1"/>
  <c r="N562" i="1"/>
  <c r="O562" i="1" s="1"/>
  <c r="M562" i="1"/>
  <c r="M561" i="1"/>
  <c r="N561" i="1" s="1"/>
  <c r="O561" i="1" s="1"/>
  <c r="M560" i="1"/>
  <c r="N560" i="1" s="1"/>
  <c r="O560" i="1" s="1"/>
  <c r="O559" i="1"/>
  <c r="N559" i="1"/>
  <c r="M559" i="1"/>
  <c r="N558" i="1"/>
  <c r="O558" i="1" s="1"/>
  <c r="M558" i="1"/>
  <c r="M557" i="1"/>
  <c r="N557" i="1" s="1"/>
  <c r="O557" i="1" s="1"/>
  <c r="O556" i="1"/>
  <c r="N556" i="1"/>
  <c r="M556" i="1"/>
  <c r="O555" i="1"/>
  <c r="N555" i="1"/>
  <c r="M555" i="1"/>
  <c r="N554" i="1"/>
  <c r="O554" i="1" s="1"/>
  <c r="M554" i="1"/>
  <c r="M553" i="1"/>
  <c r="N553" i="1" s="1"/>
  <c r="O553" i="1" s="1"/>
  <c r="M552" i="1"/>
  <c r="N552" i="1" s="1"/>
  <c r="O552" i="1" s="1"/>
  <c r="O551" i="1"/>
  <c r="N551" i="1"/>
  <c r="M551" i="1"/>
  <c r="N550" i="1"/>
  <c r="O550" i="1" s="1"/>
  <c r="M550" i="1"/>
  <c r="M549" i="1"/>
  <c r="N549" i="1" s="1"/>
  <c r="O549" i="1" s="1"/>
  <c r="O548" i="1"/>
  <c r="N548" i="1"/>
  <c r="M548" i="1"/>
  <c r="O547" i="1"/>
  <c r="N547" i="1"/>
  <c r="M547" i="1"/>
  <c r="N546" i="1"/>
  <c r="O546" i="1" s="1"/>
  <c r="M546" i="1"/>
  <c r="M545" i="1"/>
  <c r="N545" i="1" s="1"/>
  <c r="O545" i="1" s="1"/>
  <c r="M544" i="1"/>
  <c r="N544" i="1" s="1"/>
  <c r="O544" i="1" s="1"/>
  <c r="O543" i="1"/>
  <c r="N543" i="1"/>
  <c r="M543" i="1"/>
  <c r="N542" i="1"/>
  <c r="O542" i="1" s="1"/>
  <c r="M542" i="1"/>
  <c r="M541" i="1"/>
  <c r="N541" i="1" s="1"/>
  <c r="O541" i="1" s="1"/>
  <c r="O540" i="1"/>
  <c r="N540" i="1"/>
  <c r="M540" i="1"/>
  <c r="O539" i="1"/>
  <c r="N539" i="1"/>
  <c r="M539" i="1"/>
  <c r="N538" i="1"/>
  <c r="O538" i="1" s="1"/>
  <c r="M538" i="1"/>
  <c r="M537" i="1"/>
  <c r="N537" i="1" s="1"/>
  <c r="O537" i="1" s="1"/>
  <c r="M536" i="1"/>
  <c r="N536" i="1" s="1"/>
  <c r="O536" i="1" s="1"/>
  <c r="O535" i="1"/>
  <c r="N535" i="1"/>
  <c r="M535" i="1"/>
  <c r="N534" i="1"/>
  <c r="O534" i="1" s="1"/>
  <c r="M534" i="1"/>
  <c r="N533" i="1"/>
  <c r="O533" i="1" s="1"/>
  <c r="M533" i="1"/>
  <c r="O532" i="1"/>
  <c r="N532" i="1"/>
  <c r="M532" i="1"/>
  <c r="O531" i="1"/>
  <c r="N531" i="1"/>
  <c r="M531" i="1"/>
  <c r="O530" i="1"/>
  <c r="N530" i="1"/>
  <c r="M530" i="1"/>
  <c r="M529" i="1"/>
  <c r="N529" i="1" s="1"/>
  <c r="O529" i="1" s="1"/>
  <c r="M528" i="1"/>
  <c r="N528" i="1" s="1"/>
  <c r="O528" i="1" s="1"/>
  <c r="O527" i="1"/>
  <c r="N527" i="1"/>
  <c r="M527" i="1"/>
  <c r="N526" i="1"/>
  <c r="O526" i="1" s="1"/>
  <c r="M526" i="1"/>
  <c r="M525" i="1"/>
  <c r="N525" i="1" s="1"/>
  <c r="O525" i="1" s="1"/>
  <c r="O524" i="1"/>
  <c r="N524" i="1"/>
  <c r="M524" i="1"/>
  <c r="O523" i="1"/>
  <c r="N523" i="1"/>
  <c r="M523" i="1"/>
  <c r="N522" i="1"/>
  <c r="O522" i="1" s="1"/>
  <c r="M522" i="1"/>
  <c r="M521" i="1"/>
  <c r="N521" i="1" s="1"/>
  <c r="O521" i="1" s="1"/>
  <c r="M520" i="1"/>
  <c r="N520" i="1" s="1"/>
  <c r="O520" i="1" s="1"/>
  <c r="O519" i="1"/>
  <c r="N519" i="1"/>
  <c r="M519" i="1"/>
  <c r="N518" i="1"/>
  <c r="O518" i="1" s="1"/>
  <c r="M518" i="1"/>
  <c r="N517" i="1"/>
  <c r="O517" i="1" s="1"/>
  <c r="M517" i="1"/>
  <c r="O516" i="1"/>
  <c r="N516" i="1"/>
  <c r="M516" i="1"/>
  <c r="O515" i="1"/>
  <c r="N515" i="1"/>
  <c r="M515" i="1"/>
  <c r="O514" i="1"/>
  <c r="N514" i="1"/>
  <c r="M514" i="1"/>
  <c r="M513" i="1"/>
  <c r="N513" i="1" s="1"/>
  <c r="O513" i="1" s="1"/>
  <c r="M512" i="1"/>
  <c r="N512" i="1" s="1"/>
  <c r="O512" i="1" s="1"/>
  <c r="O511" i="1"/>
  <c r="N511" i="1"/>
  <c r="M511" i="1"/>
  <c r="N510" i="1"/>
  <c r="O510" i="1" s="1"/>
  <c r="M510" i="1"/>
  <c r="M509" i="1"/>
  <c r="N509" i="1" s="1"/>
  <c r="O509" i="1" s="1"/>
  <c r="O508" i="1"/>
  <c r="N508" i="1"/>
  <c r="M508" i="1"/>
  <c r="O507" i="1"/>
  <c r="N507" i="1"/>
  <c r="M507" i="1"/>
  <c r="N506" i="1"/>
  <c r="O506" i="1" s="1"/>
  <c r="M506" i="1"/>
  <c r="M505" i="1"/>
  <c r="N505" i="1" s="1"/>
  <c r="O505" i="1" s="1"/>
  <c r="M504" i="1"/>
  <c r="N504" i="1" s="1"/>
  <c r="O504" i="1" s="1"/>
  <c r="O503" i="1"/>
  <c r="N503" i="1"/>
  <c r="M503" i="1"/>
  <c r="N502" i="1"/>
  <c r="O502" i="1" s="1"/>
  <c r="M502" i="1"/>
  <c r="N501" i="1"/>
  <c r="O501" i="1" s="1"/>
  <c r="M501" i="1"/>
  <c r="O500" i="1"/>
  <c r="N500" i="1"/>
  <c r="M500" i="1"/>
  <c r="O499" i="1"/>
  <c r="N499" i="1"/>
  <c r="M499" i="1"/>
  <c r="O498" i="1"/>
  <c r="N498" i="1"/>
  <c r="M498" i="1"/>
  <c r="M497" i="1"/>
  <c r="N497" i="1" s="1"/>
  <c r="O497" i="1" s="1"/>
  <c r="M496" i="1"/>
  <c r="N496" i="1" s="1"/>
  <c r="O496" i="1" s="1"/>
  <c r="O495" i="1"/>
  <c r="N495" i="1"/>
  <c r="M495" i="1"/>
  <c r="N494" i="1"/>
  <c r="O494" i="1" s="1"/>
  <c r="M494" i="1"/>
  <c r="M493" i="1"/>
  <c r="N493" i="1" s="1"/>
  <c r="O493" i="1" s="1"/>
  <c r="O492" i="1"/>
  <c r="N492" i="1"/>
  <c r="M492" i="1"/>
  <c r="O491" i="1"/>
  <c r="N491" i="1"/>
  <c r="M491" i="1"/>
  <c r="N490" i="1"/>
  <c r="O490" i="1" s="1"/>
  <c r="M490" i="1"/>
  <c r="M489" i="1"/>
  <c r="N489" i="1" s="1"/>
  <c r="O489" i="1" s="1"/>
  <c r="M488" i="1"/>
  <c r="N488" i="1" s="1"/>
  <c r="O488" i="1" s="1"/>
  <c r="O487" i="1"/>
  <c r="N487" i="1"/>
  <c r="M487" i="1"/>
  <c r="N486" i="1"/>
  <c r="O486" i="1" s="1"/>
  <c r="M486" i="1"/>
  <c r="N485" i="1"/>
  <c r="O485" i="1" s="1"/>
  <c r="M485" i="1"/>
  <c r="O484" i="1"/>
  <c r="N484" i="1"/>
  <c r="M484" i="1"/>
  <c r="O483" i="1"/>
  <c r="N483" i="1"/>
  <c r="M483" i="1"/>
  <c r="O482" i="1"/>
  <c r="N482" i="1"/>
  <c r="M482" i="1"/>
  <c r="M481" i="1"/>
  <c r="N481" i="1" s="1"/>
  <c r="O481" i="1" s="1"/>
  <c r="M480" i="1"/>
  <c r="N480" i="1" s="1"/>
  <c r="O480" i="1" s="1"/>
  <c r="O479" i="1"/>
  <c r="N479" i="1"/>
  <c r="M479" i="1"/>
  <c r="N478" i="1"/>
  <c r="O478" i="1" s="1"/>
  <c r="M478" i="1"/>
  <c r="M477" i="1"/>
  <c r="N477" i="1" s="1"/>
  <c r="O477" i="1" s="1"/>
  <c r="O476" i="1"/>
  <c r="N476" i="1"/>
  <c r="M476" i="1"/>
  <c r="O475" i="1"/>
  <c r="N475" i="1"/>
  <c r="M475" i="1"/>
  <c r="N474" i="1"/>
  <c r="O474" i="1" s="1"/>
  <c r="M474" i="1"/>
  <c r="M473" i="1"/>
  <c r="N473" i="1" s="1"/>
  <c r="O473" i="1" s="1"/>
  <c r="M472" i="1"/>
  <c r="N472" i="1" s="1"/>
  <c r="O472" i="1" s="1"/>
  <c r="O471" i="1"/>
  <c r="N471" i="1"/>
  <c r="M471" i="1"/>
  <c r="N470" i="1"/>
  <c r="O470" i="1" s="1"/>
  <c r="M470" i="1"/>
  <c r="N469" i="1"/>
  <c r="O469" i="1" s="1"/>
  <c r="M469" i="1"/>
  <c r="O468" i="1"/>
  <c r="N468" i="1"/>
  <c r="M468" i="1"/>
  <c r="O467" i="1"/>
  <c r="N467" i="1"/>
  <c r="M467" i="1"/>
  <c r="O466" i="1"/>
  <c r="N466" i="1"/>
  <c r="M466" i="1"/>
  <c r="M465" i="1"/>
  <c r="N465" i="1" s="1"/>
  <c r="O465" i="1" s="1"/>
  <c r="M464" i="1"/>
  <c r="N464" i="1" s="1"/>
  <c r="O464" i="1" s="1"/>
  <c r="O463" i="1"/>
  <c r="N463" i="1"/>
  <c r="M463" i="1"/>
  <c r="N462" i="1"/>
  <c r="O462" i="1" s="1"/>
  <c r="M462" i="1"/>
  <c r="M461" i="1"/>
  <c r="N461" i="1" s="1"/>
  <c r="O461" i="1" s="1"/>
  <c r="O460" i="1"/>
  <c r="N460" i="1"/>
  <c r="M460" i="1"/>
  <c r="N459" i="1"/>
  <c r="O459" i="1" s="1"/>
  <c r="M459" i="1"/>
  <c r="N458" i="1"/>
  <c r="O458" i="1" s="1"/>
  <c r="M458" i="1"/>
  <c r="M457" i="1"/>
  <c r="N457" i="1" s="1"/>
  <c r="O457" i="1" s="1"/>
  <c r="M456" i="1"/>
  <c r="N456" i="1" s="1"/>
  <c r="O456" i="1" s="1"/>
  <c r="O455" i="1"/>
  <c r="N455" i="1"/>
  <c r="M455" i="1"/>
  <c r="N454" i="1"/>
  <c r="O454" i="1" s="1"/>
  <c r="M454" i="1"/>
  <c r="N453" i="1"/>
  <c r="O453" i="1" s="1"/>
  <c r="M453" i="1"/>
  <c r="N452" i="1"/>
  <c r="O452" i="1" s="1"/>
  <c r="M452" i="1"/>
  <c r="N451" i="1"/>
  <c r="O451" i="1" s="1"/>
  <c r="M451" i="1"/>
  <c r="M450" i="1"/>
  <c r="N450" i="1" s="1"/>
  <c r="O450" i="1" s="1"/>
  <c r="O449" i="1"/>
  <c r="M449" i="1"/>
  <c r="N449" i="1" s="1"/>
  <c r="M448" i="1"/>
  <c r="N448" i="1" s="1"/>
  <c r="O448" i="1" s="1"/>
  <c r="O447" i="1"/>
  <c r="N447" i="1"/>
  <c r="M447" i="1"/>
  <c r="M446" i="1"/>
  <c r="N446" i="1" s="1"/>
  <c r="O446" i="1" s="1"/>
  <c r="N445" i="1"/>
  <c r="O445" i="1" s="1"/>
  <c r="M445" i="1"/>
  <c r="O444" i="1"/>
  <c r="N444" i="1"/>
  <c r="M444" i="1"/>
  <c r="N443" i="1"/>
  <c r="O443" i="1" s="1"/>
  <c r="M443" i="1"/>
  <c r="M442" i="1"/>
  <c r="N442" i="1" s="1"/>
  <c r="O442" i="1" s="1"/>
  <c r="O441" i="1"/>
  <c r="M441" i="1"/>
  <c r="N441" i="1" s="1"/>
  <c r="M440" i="1"/>
  <c r="N440" i="1" s="1"/>
  <c r="O440" i="1" s="1"/>
  <c r="O439" i="1"/>
  <c r="N439" i="1"/>
  <c r="M439" i="1"/>
  <c r="N438" i="1"/>
  <c r="O438" i="1" s="1"/>
  <c r="M438" i="1"/>
  <c r="N437" i="1"/>
  <c r="O437" i="1" s="1"/>
  <c r="M437" i="1"/>
  <c r="N436" i="1"/>
  <c r="O436" i="1" s="1"/>
  <c r="M436" i="1"/>
  <c r="N435" i="1"/>
  <c r="O435" i="1" s="1"/>
  <c r="M435" i="1"/>
  <c r="M434" i="1"/>
  <c r="N434" i="1" s="1"/>
  <c r="O434" i="1" s="1"/>
  <c r="O433" i="1"/>
  <c r="M433" i="1"/>
  <c r="N433" i="1" s="1"/>
  <c r="M432" i="1"/>
  <c r="N432" i="1" s="1"/>
  <c r="O432" i="1" s="1"/>
  <c r="O431" i="1"/>
  <c r="N431" i="1"/>
  <c r="M431" i="1"/>
  <c r="M430" i="1"/>
  <c r="N430" i="1" s="1"/>
  <c r="O430" i="1" s="1"/>
  <c r="N429" i="1"/>
  <c r="O429" i="1" s="1"/>
  <c r="M429" i="1"/>
  <c r="O428" i="1"/>
  <c r="N428" i="1"/>
  <c r="M428" i="1"/>
  <c r="N427" i="1"/>
  <c r="O427" i="1" s="1"/>
  <c r="M427" i="1"/>
  <c r="M426" i="1"/>
  <c r="N426" i="1" s="1"/>
  <c r="O426" i="1" s="1"/>
  <c r="O425" i="1"/>
  <c r="M425" i="1"/>
  <c r="N425" i="1" s="1"/>
  <c r="M424" i="1"/>
  <c r="N424" i="1" s="1"/>
  <c r="O424" i="1" s="1"/>
  <c r="O423" i="1"/>
  <c r="N423" i="1"/>
  <c r="M423" i="1"/>
  <c r="N422" i="1"/>
  <c r="O422" i="1" s="1"/>
  <c r="M422" i="1"/>
  <c r="N421" i="1"/>
  <c r="O421" i="1" s="1"/>
  <c r="M421" i="1"/>
  <c r="N420" i="1"/>
  <c r="O420" i="1" s="1"/>
  <c r="M420" i="1"/>
  <c r="N419" i="1"/>
  <c r="O419" i="1" s="1"/>
  <c r="M419" i="1"/>
  <c r="M418" i="1"/>
  <c r="N418" i="1" s="1"/>
  <c r="O418" i="1" s="1"/>
  <c r="O417" i="1"/>
  <c r="M417" i="1"/>
  <c r="N417" i="1" s="1"/>
  <c r="M416" i="1"/>
  <c r="N416" i="1" s="1"/>
  <c r="O416" i="1" s="1"/>
  <c r="O415" i="1"/>
  <c r="N415" i="1"/>
  <c r="M415" i="1"/>
  <c r="M414" i="1"/>
  <c r="N414" i="1" s="1"/>
  <c r="O414" i="1" s="1"/>
  <c r="N413" i="1"/>
  <c r="O413" i="1" s="1"/>
  <c r="M413" i="1"/>
  <c r="O412" i="1"/>
  <c r="N412" i="1"/>
  <c r="M412" i="1"/>
  <c r="N411" i="1"/>
  <c r="O411" i="1" s="1"/>
  <c r="M411" i="1"/>
  <c r="M410" i="1"/>
  <c r="N410" i="1" s="1"/>
  <c r="O410" i="1" s="1"/>
  <c r="O409" i="1"/>
  <c r="M409" i="1"/>
  <c r="N409" i="1" s="1"/>
  <c r="M408" i="1"/>
  <c r="N408" i="1" s="1"/>
  <c r="O408" i="1" s="1"/>
  <c r="O407" i="1"/>
  <c r="N407" i="1"/>
  <c r="M407" i="1"/>
  <c r="N406" i="1"/>
  <c r="O406" i="1" s="1"/>
  <c r="M406" i="1"/>
  <c r="N405" i="1"/>
  <c r="O405" i="1" s="1"/>
  <c r="M405" i="1"/>
  <c r="N404" i="1"/>
  <c r="O404" i="1" s="1"/>
  <c r="M404" i="1"/>
  <c r="N403" i="1"/>
  <c r="O403" i="1" s="1"/>
  <c r="M403" i="1"/>
  <c r="M402" i="1"/>
  <c r="N402" i="1" s="1"/>
  <c r="O402" i="1" s="1"/>
  <c r="O401" i="1"/>
  <c r="M401" i="1"/>
  <c r="N401" i="1" s="1"/>
  <c r="M400" i="1"/>
  <c r="N400" i="1" s="1"/>
  <c r="O400" i="1" s="1"/>
  <c r="O399" i="1"/>
  <c r="N399" i="1"/>
  <c r="M399" i="1"/>
  <c r="M398" i="1"/>
  <c r="N398" i="1" s="1"/>
  <c r="O398" i="1" s="1"/>
  <c r="M397" i="1"/>
  <c r="N397" i="1" s="1"/>
  <c r="O397" i="1" s="1"/>
  <c r="O396" i="1"/>
  <c r="N396" i="1"/>
  <c r="M396" i="1"/>
  <c r="M395" i="1"/>
  <c r="N395" i="1" s="1"/>
  <c r="O395" i="1" s="1"/>
  <c r="N394" i="1"/>
  <c r="O394" i="1" s="1"/>
  <c r="M394" i="1"/>
  <c r="M393" i="1"/>
  <c r="N393" i="1" s="1"/>
  <c r="O393" i="1" s="1"/>
  <c r="N392" i="1"/>
  <c r="O392" i="1" s="1"/>
  <c r="M392" i="1"/>
  <c r="O391" i="1"/>
  <c r="N391" i="1"/>
  <c r="M391" i="1"/>
  <c r="M390" i="1"/>
  <c r="N390" i="1" s="1"/>
  <c r="O390" i="1" s="1"/>
  <c r="M389" i="1"/>
  <c r="N389" i="1" s="1"/>
  <c r="O389" i="1" s="1"/>
  <c r="O388" i="1"/>
  <c r="N388" i="1"/>
  <c r="M388" i="1"/>
  <c r="N387" i="1"/>
  <c r="O387" i="1" s="1"/>
  <c r="M387" i="1"/>
  <c r="N386" i="1"/>
  <c r="O386" i="1" s="1"/>
  <c r="M386" i="1"/>
  <c r="M385" i="1"/>
  <c r="N385" i="1" s="1"/>
  <c r="O385" i="1" s="1"/>
  <c r="O384" i="1"/>
  <c r="N384" i="1"/>
  <c r="M384" i="1"/>
  <c r="O383" i="1"/>
  <c r="N383" i="1"/>
  <c r="M383" i="1"/>
  <c r="M382" i="1"/>
  <c r="N382" i="1" s="1"/>
  <c r="O382" i="1" s="1"/>
  <c r="M381" i="1"/>
  <c r="N381" i="1" s="1"/>
  <c r="O381" i="1" s="1"/>
  <c r="O380" i="1"/>
  <c r="N380" i="1"/>
  <c r="M380" i="1"/>
  <c r="N379" i="1"/>
  <c r="O379" i="1" s="1"/>
  <c r="M379" i="1"/>
  <c r="N378" i="1"/>
  <c r="O378" i="1" s="1"/>
  <c r="M378" i="1"/>
  <c r="M377" i="1"/>
  <c r="N377" i="1" s="1"/>
  <c r="O377" i="1" s="1"/>
  <c r="O376" i="1"/>
  <c r="N376" i="1"/>
  <c r="M376" i="1"/>
  <c r="O375" i="1"/>
  <c r="N375" i="1"/>
  <c r="M375" i="1"/>
  <c r="M374" i="1"/>
  <c r="N374" i="1" s="1"/>
  <c r="O374" i="1" s="1"/>
  <c r="M373" i="1"/>
  <c r="N373" i="1" s="1"/>
  <c r="O373" i="1" s="1"/>
  <c r="O372" i="1"/>
  <c r="N372" i="1"/>
  <c r="M372" i="1"/>
  <c r="N371" i="1"/>
  <c r="O371" i="1" s="1"/>
  <c r="M371" i="1"/>
  <c r="N370" i="1"/>
  <c r="O370" i="1" s="1"/>
  <c r="M370" i="1"/>
  <c r="M369" i="1"/>
  <c r="N369" i="1" s="1"/>
  <c r="O369" i="1" s="1"/>
  <c r="O368" i="1"/>
  <c r="N368" i="1"/>
  <c r="M368" i="1"/>
  <c r="O367" i="1"/>
  <c r="N367" i="1"/>
  <c r="M367" i="1"/>
  <c r="M366" i="1"/>
  <c r="N366" i="1" s="1"/>
  <c r="O366" i="1" s="1"/>
  <c r="M365" i="1"/>
  <c r="N365" i="1" s="1"/>
  <c r="O365" i="1" s="1"/>
  <c r="O364" i="1"/>
  <c r="N364" i="1"/>
  <c r="M364" i="1"/>
  <c r="N363" i="1"/>
  <c r="O363" i="1" s="1"/>
  <c r="M363" i="1"/>
  <c r="N362" i="1"/>
  <c r="O362" i="1" s="1"/>
  <c r="M362" i="1"/>
  <c r="M361" i="1"/>
  <c r="N361" i="1" s="1"/>
  <c r="O361" i="1" s="1"/>
  <c r="O360" i="1"/>
  <c r="N360" i="1"/>
  <c r="M360" i="1"/>
  <c r="O359" i="1"/>
  <c r="N359" i="1"/>
  <c r="M359" i="1"/>
  <c r="M358" i="1"/>
  <c r="N358" i="1" s="1"/>
  <c r="O358" i="1" s="1"/>
  <c r="M357" i="1"/>
  <c r="N357" i="1" s="1"/>
  <c r="O357" i="1" s="1"/>
  <c r="O356" i="1"/>
  <c r="N356" i="1"/>
  <c r="M356" i="1"/>
  <c r="N355" i="1"/>
  <c r="O355" i="1" s="1"/>
  <c r="M355" i="1"/>
  <c r="N354" i="1"/>
  <c r="O354" i="1" s="1"/>
  <c r="M354" i="1"/>
  <c r="M353" i="1"/>
  <c r="N353" i="1" s="1"/>
  <c r="O353" i="1" s="1"/>
  <c r="O352" i="1"/>
  <c r="N352" i="1"/>
  <c r="M352" i="1"/>
  <c r="O351" i="1"/>
  <c r="N351" i="1"/>
  <c r="M351" i="1"/>
  <c r="M350" i="1"/>
  <c r="N350" i="1" s="1"/>
  <c r="O350" i="1" s="1"/>
  <c r="M349" i="1"/>
  <c r="N349" i="1" s="1"/>
  <c r="O349" i="1" s="1"/>
  <c r="O348" i="1"/>
  <c r="N348" i="1"/>
  <c r="M348" i="1"/>
  <c r="N347" i="1"/>
  <c r="O347" i="1" s="1"/>
  <c r="M347" i="1"/>
  <c r="N346" i="1"/>
  <c r="O346" i="1" s="1"/>
  <c r="M346" i="1"/>
  <c r="M345" i="1"/>
  <c r="N345" i="1" s="1"/>
  <c r="O345" i="1" s="1"/>
  <c r="O344" i="1"/>
  <c r="N344" i="1"/>
  <c r="M344" i="1"/>
  <c r="O343" i="1"/>
  <c r="N343" i="1"/>
  <c r="M343" i="1"/>
  <c r="M342" i="1"/>
  <c r="N342" i="1" s="1"/>
  <c r="O342" i="1" s="1"/>
  <c r="M341" i="1"/>
  <c r="N341" i="1" s="1"/>
  <c r="O341" i="1" s="1"/>
  <c r="O340" i="1"/>
  <c r="N340" i="1"/>
  <c r="M340" i="1"/>
  <c r="N339" i="1"/>
  <c r="O339" i="1" s="1"/>
  <c r="M339" i="1"/>
  <c r="N338" i="1"/>
  <c r="O338" i="1" s="1"/>
  <c r="M338" i="1"/>
  <c r="M337" i="1"/>
  <c r="N337" i="1" s="1"/>
  <c r="O337" i="1" s="1"/>
  <c r="O336" i="1"/>
  <c r="N336" i="1"/>
  <c r="M336" i="1"/>
  <c r="O335" i="1"/>
  <c r="N335" i="1"/>
  <c r="M335" i="1"/>
  <c r="M334" i="1"/>
  <c r="N334" i="1" s="1"/>
  <c r="O334" i="1" s="1"/>
  <c r="M333" i="1"/>
  <c r="N333" i="1" s="1"/>
  <c r="O333" i="1" s="1"/>
  <c r="O332" i="1"/>
  <c r="N332" i="1"/>
  <c r="M332" i="1"/>
  <c r="N331" i="1"/>
  <c r="O331" i="1" s="1"/>
  <c r="M331" i="1"/>
  <c r="N330" i="1"/>
  <c r="O330" i="1" s="1"/>
  <c r="M330" i="1"/>
  <c r="M329" i="1"/>
  <c r="N329" i="1" s="1"/>
  <c r="O329" i="1" s="1"/>
  <c r="O328" i="1"/>
  <c r="N328" i="1"/>
  <c r="M328" i="1"/>
  <c r="O327" i="1"/>
  <c r="N327" i="1"/>
  <c r="M327" i="1"/>
  <c r="M326" i="1"/>
  <c r="N326" i="1" s="1"/>
  <c r="O326" i="1" s="1"/>
  <c r="M325" i="1"/>
  <c r="N325" i="1" s="1"/>
  <c r="O325" i="1" s="1"/>
  <c r="O324" i="1"/>
  <c r="N324" i="1"/>
  <c r="M324" i="1"/>
  <c r="N323" i="1"/>
  <c r="O323" i="1" s="1"/>
  <c r="M323" i="1"/>
  <c r="N322" i="1"/>
  <c r="O322" i="1" s="1"/>
  <c r="M322" i="1"/>
  <c r="M321" i="1"/>
  <c r="N321" i="1" s="1"/>
  <c r="O321" i="1" s="1"/>
  <c r="O320" i="1"/>
  <c r="N320" i="1"/>
  <c r="M320" i="1"/>
  <c r="O319" i="1"/>
  <c r="N319" i="1"/>
  <c r="M319" i="1"/>
  <c r="M318" i="1"/>
  <c r="N318" i="1" s="1"/>
  <c r="O318" i="1" s="1"/>
  <c r="M317" i="1"/>
  <c r="N317" i="1" s="1"/>
  <c r="O317" i="1" s="1"/>
  <c r="O316" i="1"/>
  <c r="N316" i="1"/>
  <c r="M316" i="1"/>
  <c r="N315" i="1"/>
  <c r="O315" i="1" s="1"/>
  <c r="M315" i="1"/>
  <c r="N314" i="1"/>
  <c r="O314" i="1" s="1"/>
  <c r="M314" i="1"/>
  <c r="M313" i="1"/>
  <c r="N313" i="1" s="1"/>
  <c r="O313" i="1" s="1"/>
  <c r="O312" i="1"/>
  <c r="N312" i="1"/>
  <c r="M312" i="1"/>
  <c r="O311" i="1"/>
  <c r="N311" i="1"/>
  <c r="M311" i="1"/>
  <c r="M310" i="1"/>
  <c r="N310" i="1" s="1"/>
  <c r="O310" i="1" s="1"/>
  <c r="M309" i="1"/>
  <c r="N309" i="1" s="1"/>
  <c r="O309" i="1" s="1"/>
  <c r="O308" i="1"/>
  <c r="N308" i="1"/>
  <c r="M308" i="1"/>
  <c r="N307" i="1"/>
  <c r="O307" i="1" s="1"/>
  <c r="M307" i="1"/>
  <c r="N306" i="1"/>
  <c r="O306" i="1" s="1"/>
  <c r="M306" i="1"/>
  <c r="M305" i="1"/>
  <c r="N305" i="1" s="1"/>
  <c r="O305" i="1" s="1"/>
  <c r="O304" i="1"/>
  <c r="N304" i="1"/>
  <c r="M304" i="1"/>
  <c r="O303" i="1"/>
  <c r="N303" i="1"/>
  <c r="M303" i="1"/>
  <c r="M302" i="1"/>
  <c r="N302" i="1" s="1"/>
  <c r="O302" i="1" s="1"/>
  <c r="M301" i="1"/>
  <c r="N301" i="1" s="1"/>
  <c r="O301" i="1" s="1"/>
  <c r="O300" i="1"/>
  <c r="N300" i="1"/>
  <c r="M300" i="1"/>
  <c r="N299" i="1"/>
  <c r="O299" i="1" s="1"/>
  <c r="M299" i="1"/>
  <c r="N298" i="1"/>
  <c r="O298" i="1" s="1"/>
  <c r="M298" i="1"/>
  <c r="M297" i="1"/>
  <c r="N297" i="1" s="1"/>
  <c r="O297" i="1" s="1"/>
  <c r="O296" i="1"/>
  <c r="N296" i="1"/>
  <c r="M296" i="1"/>
  <c r="O295" i="1"/>
  <c r="N295" i="1"/>
  <c r="M295" i="1"/>
  <c r="M294" i="1"/>
  <c r="N294" i="1" s="1"/>
  <c r="O294" i="1" s="1"/>
  <c r="M293" i="1"/>
  <c r="N293" i="1" s="1"/>
  <c r="O293" i="1" s="1"/>
  <c r="O292" i="1"/>
  <c r="N292" i="1"/>
  <c r="M292" i="1"/>
  <c r="N291" i="1"/>
  <c r="O291" i="1" s="1"/>
  <c r="M291" i="1"/>
  <c r="M290" i="1"/>
  <c r="N290" i="1" s="1"/>
  <c r="O290" i="1" s="1"/>
  <c r="M289" i="1"/>
  <c r="N289" i="1" s="1"/>
  <c r="O289" i="1" s="1"/>
  <c r="O288" i="1"/>
  <c r="N288" i="1"/>
  <c r="M288" i="1"/>
  <c r="O287" i="1"/>
  <c r="N287" i="1"/>
  <c r="M287" i="1"/>
  <c r="M286" i="1"/>
  <c r="N286" i="1" s="1"/>
  <c r="O286" i="1" s="1"/>
  <c r="M285" i="1"/>
  <c r="N285" i="1" s="1"/>
  <c r="O285" i="1" s="1"/>
  <c r="O284" i="1"/>
  <c r="N284" i="1"/>
  <c r="M284" i="1"/>
  <c r="N283" i="1"/>
  <c r="O283" i="1" s="1"/>
  <c r="M283" i="1"/>
  <c r="N282" i="1"/>
  <c r="O282" i="1" s="1"/>
  <c r="M282" i="1"/>
  <c r="M281" i="1"/>
  <c r="N281" i="1" s="1"/>
  <c r="O281" i="1" s="1"/>
  <c r="O280" i="1"/>
  <c r="N280" i="1"/>
  <c r="M280" i="1"/>
  <c r="O279" i="1"/>
  <c r="N279" i="1"/>
  <c r="M279" i="1"/>
  <c r="M278" i="1"/>
  <c r="N278" i="1" s="1"/>
  <c r="O278" i="1" s="1"/>
  <c r="M277" i="1"/>
  <c r="N277" i="1" s="1"/>
  <c r="O277" i="1" s="1"/>
  <c r="O276" i="1"/>
  <c r="N276" i="1"/>
  <c r="M276" i="1"/>
  <c r="N275" i="1"/>
  <c r="O275" i="1" s="1"/>
  <c r="M275" i="1"/>
  <c r="N274" i="1"/>
  <c r="O274" i="1" s="1"/>
  <c r="M274" i="1"/>
  <c r="M273" i="1"/>
  <c r="N273" i="1" s="1"/>
  <c r="O273" i="1" s="1"/>
  <c r="O272" i="1"/>
  <c r="N272" i="1"/>
  <c r="M272" i="1"/>
  <c r="O271" i="1"/>
  <c r="N271" i="1"/>
  <c r="M271" i="1"/>
  <c r="M270" i="1"/>
  <c r="N270" i="1" s="1"/>
  <c r="O270" i="1" s="1"/>
  <c r="M269" i="1"/>
  <c r="N269" i="1" s="1"/>
  <c r="O269" i="1" s="1"/>
  <c r="O268" i="1"/>
  <c r="N268" i="1"/>
  <c r="M268" i="1"/>
  <c r="N267" i="1"/>
  <c r="O267" i="1" s="1"/>
  <c r="M267" i="1"/>
  <c r="N266" i="1"/>
  <c r="O266" i="1" s="1"/>
  <c r="M266" i="1"/>
  <c r="M265" i="1"/>
  <c r="N265" i="1" s="1"/>
  <c r="O265" i="1" s="1"/>
  <c r="O264" i="1"/>
  <c r="N264" i="1"/>
  <c r="M264" i="1"/>
  <c r="O263" i="1"/>
  <c r="N263" i="1"/>
  <c r="M263" i="1"/>
  <c r="M262" i="1"/>
  <c r="N262" i="1" s="1"/>
  <c r="O262" i="1" s="1"/>
  <c r="M261" i="1"/>
  <c r="N261" i="1" s="1"/>
  <c r="O261" i="1" s="1"/>
  <c r="O260" i="1"/>
  <c r="N260" i="1"/>
  <c r="M260" i="1"/>
  <c r="N259" i="1"/>
  <c r="O259" i="1" s="1"/>
  <c r="M259" i="1"/>
  <c r="M258" i="1"/>
  <c r="N258" i="1" s="1"/>
  <c r="O258" i="1" s="1"/>
  <c r="M257" i="1"/>
  <c r="N257" i="1" s="1"/>
  <c r="O257" i="1" s="1"/>
  <c r="O256" i="1"/>
  <c r="N256" i="1"/>
  <c r="M256" i="1"/>
  <c r="N255" i="1"/>
  <c r="O255" i="1" s="1"/>
  <c r="M255" i="1"/>
  <c r="M254" i="1"/>
  <c r="N254" i="1" s="1"/>
  <c r="O254" i="1" s="1"/>
  <c r="M253" i="1"/>
  <c r="N253" i="1" s="1"/>
  <c r="O253" i="1" s="1"/>
  <c r="O252" i="1"/>
  <c r="N252" i="1"/>
  <c r="M252" i="1"/>
  <c r="N251" i="1"/>
  <c r="O251" i="1" s="1"/>
  <c r="M251" i="1"/>
  <c r="M250" i="1"/>
  <c r="N250" i="1" s="1"/>
  <c r="O250" i="1" s="1"/>
  <c r="M249" i="1"/>
  <c r="N249" i="1" s="1"/>
  <c r="O249" i="1" s="1"/>
  <c r="O248" i="1"/>
  <c r="N248" i="1"/>
  <c r="M248" i="1"/>
  <c r="N247" i="1"/>
  <c r="O247" i="1" s="1"/>
  <c r="M247" i="1"/>
  <c r="M246" i="1"/>
  <c r="N246" i="1" s="1"/>
  <c r="O246" i="1" s="1"/>
  <c r="M245" i="1"/>
  <c r="N245" i="1" s="1"/>
  <c r="O245" i="1" s="1"/>
  <c r="O244" i="1"/>
  <c r="N244" i="1"/>
  <c r="M244" i="1"/>
  <c r="N243" i="1"/>
  <c r="O243" i="1" s="1"/>
  <c r="M243" i="1"/>
  <c r="M242" i="1"/>
  <c r="N242" i="1" s="1"/>
  <c r="O242" i="1" s="1"/>
  <c r="M241" i="1"/>
  <c r="N241" i="1" s="1"/>
  <c r="O241" i="1" s="1"/>
  <c r="O240" i="1"/>
  <c r="N240" i="1"/>
  <c r="M240" i="1"/>
  <c r="N239" i="1"/>
  <c r="O239" i="1" s="1"/>
  <c r="M239" i="1"/>
  <c r="M238" i="1"/>
  <c r="N238" i="1" s="1"/>
  <c r="O238" i="1" s="1"/>
  <c r="M237" i="1"/>
  <c r="N237" i="1" s="1"/>
  <c r="O237" i="1" s="1"/>
  <c r="O236" i="1"/>
  <c r="N236" i="1"/>
  <c r="M236" i="1"/>
  <c r="N235" i="1"/>
  <c r="O235" i="1" s="1"/>
  <c r="M235" i="1"/>
  <c r="M234" i="1"/>
  <c r="N234" i="1" s="1"/>
  <c r="O234" i="1" s="1"/>
  <c r="M233" i="1"/>
  <c r="N233" i="1" s="1"/>
  <c r="O233" i="1" s="1"/>
  <c r="O232" i="1"/>
  <c r="N232" i="1"/>
  <c r="M232" i="1"/>
  <c r="N231" i="1"/>
  <c r="O231" i="1" s="1"/>
  <c r="M231" i="1"/>
  <c r="M230" i="1"/>
  <c r="N230" i="1" s="1"/>
  <c r="O230" i="1" s="1"/>
  <c r="M229" i="1"/>
  <c r="N229" i="1" s="1"/>
  <c r="O229" i="1" s="1"/>
  <c r="O228" i="1"/>
  <c r="N228" i="1"/>
  <c r="M228" i="1"/>
  <c r="N227" i="1"/>
  <c r="O227" i="1" s="1"/>
  <c r="M227" i="1"/>
  <c r="M226" i="1"/>
  <c r="N226" i="1" s="1"/>
  <c r="O226" i="1" s="1"/>
  <c r="M225" i="1"/>
  <c r="N225" i="1" s="1"/>
  <c r="O225" i="1" s="1"/>
  <c r="O224" i="1"/>
  <c r="N224" i="1"/>
  <c r="M224" i="1"/>
  <c r="N223" i="1"/>
  <c r="O223" i="1" s="1"/>
  <c r="M223" i="1"/>
  <c r="M222" i="1"/>
  <c r="N222" i="1" s="1"/>
  <c r="O222" i="1" s="1"/>
  <c r="M221" i="1"/>
  <c r="N221" i="1" s="1"/>
  <c r="O221" i="1" s="1"/>
  <c r="O220" i="1"/>
  <c r="N220" i="1"/>
  <c r="M220" i="1"/>
  <c r="N219" i="1"/>
  <c r="O219" i="1" s="1"/>
  <c r="M219" i="1"/>
  <c r="M218" i="1"/>
  <c r="N218" i="1" s="1"/>
  <c r="O218" i="1" s="1"/>
  <c r="M217" i="1"/>
  <c r="N217" i="1" s="1"/>
  <c r="O217" i="1" s="1"/>
  <c r="O216" i="1"/>
  <c r="N216" i="1"/>
  <c r="M216" i="1"/>
  <c r="N215" i="1"/>
  <c r="O215" i="1" s="1"/>
  <c r="M215" i="1"/>
  <c r="M214" i="1"/>
  <c r="N214" i="1" s="1"/>
  <c r="O214" i="1" s="1"/>
  <c r="M213" i="1"/>
  <c r="N213" i="1" s="1"/>
  <c r="O213" i="1" s="1"/>
  <c r="O212" i="1"/>
  <c r="N212" i="1"/>
  <c r="M212" i="1"/>
  <c r="N211" i="1"/>
  <c r="O211" i="1" s="1"/>
  <c r="M211" i="1"/>
  <c r="M210" i="1"/>
  <c r="N210" i="1" s="1"/>
  <c r="O210" i="1" s="1"/>
  <c r="M209" i="1"/>
  <c r="N209" i="1" s="1"/>
  <c r="O209" i="1" s="1"/>
  <c r="O208" i="1"/>
  <c r="N208" i="1"/>
  <c r="M208" i="1"/>
  <c r="N207" i="1"/>
  <c r="O207" i="1" s="1"/>
  <c r="M207" i="1"/>
  <c r="M206" i="1"/>
  <c r="N206" i="1" s="1"/>
  <c r="O206" i="1" s="1"/>
  <c r="M205" i="1"/>
  <c r="N205" i="1" s="1"/>
  <c r="O205" i="1" s="1"/>
  <c r="O204" i="1"/>
  <c r="N204" i="1"/>
  <c r="M204" i="1"/>
  <c r="N203" i="1"/>
  <c r="O203" i="1" s="1"/>
  <c r="M203" i="1"/>
  <c r="M202" i="1"/>
  <c r="N202" i="1" s="1"/>
  <c r="O202" i="1" s="1"/>
  <c r="M201" i="1"/>
  <c r="N201" i="1" s="1"/>
  <c r="O201" i="1" s="1"/>
  <c r="O200" i="1"/>
  <c r="N200" i="1"/>
  <c r="M200" i="1"/>
  <c r="N199" i="1"/>
  <c r="O199" i="1" s="1"/>
  <c r="M199" i="1"/>
  <c r="M198" i="1"/>
  <c r="N198" i="1" s="1"/>
  <c r="O198" i="1" s="1"/>
  <c r="M197" i="1"/>
  <c r="N197" i="1" s="1"/>
  <c r="O197" i="1" s="1"/>
  <c r="O196" i="1"/>
  <c r="N196" i="1"/>
  <c r="M196" i="1"/>
  <c r="N195" i="1"/>
  <c r="O195" i="1" s="1"/>
  <c r="M195" i="1"/>
  <c r="M194" i="1"/>
  <c r="N194" i="1" s="1"/>
  <c r="O194" i="1" s="1"/>
  <c r="M193" i="1"/>
  <c r="N193" i="1" s="1"/>
  <c r="O193" i="1" s="1"/>
  <c r="O192" i="1"/>
  <c r="N192" i="1"/>
  <c r="M192" i="1"/>
  <c r="N191" i="1"/>
  <c r="O191" i="1" s="1"/>
  <c r="M191" i="1"/>
  <c r="M190" i="1"/>
  <c r="N190" i="1" s="1"/>
  <c r="O190" i="1" s="1"/>
  <c r="M189" i="1"/>
  <c r="N189" i="1" s="1"/>
  <c r="O189" i="1" s="1"/>
  <c r="O188" i="1"/>
  <c r="N188" i="1"/>
  <c r="M188" i="1"/>
  <c r="N187" i="1"/>
  <c r="O187" i="1" s="1"/>
  <c r="M187" i="1"/>
  <c r="M186" i="1"/>
  <c r="N186" i="1" s="1"/>
  <c r="O186" i="1" s="1"/>
  <c r="M185" i="1"/>
  <c r="N185" i="1" s="1"/>
  <c r="O185" i="1" s="1"/>
  <c r="O184" i="1"/>
  <c r="N184" i="1"/>
  <c r="M184" i="1"/>
  <c r="N183" i="1"/>
  <c r="O183" i="1" s="1"/>
  <c r="M183" i="1"/>
  <c r="M182" i="1"/>
  <c r="N182" i="1" s="1"/>
  <c r="O182" i="1" s="1"/>
  <c r="M181" i="1"/>
  <c r="N181" i="1" s="1"/>
  <c r="O181" i="1" s="1"/>
  <c r="O180" i="1"/>
  <c r="N180" i="1"/>
  <c r="M180" i="1"/>
  <c r="N179" i="1"/>
  <c r="O179" i="1" s="1"/>
  <c r="M179" i="1"/>
  <c r="M178" i="1"/>
  <c r="N178" i="1" s="1"/>
  <c r="O178" i="1" s="1"/>
  <c r="M177" i="1"/>
  <c r="N177" i="1" s="1"/>
  <c r="O177" i="1" s="1"/>
  <c r="O176" i="1"/>
  <c r="N176" i="1"/>
  <c r="M176" i="1"/>
  <c r="N175" i="1"/>
  <c r="O175" i="1" s="1"/>
  <c r="M175" i="1"/>
  <c r="M174" i="1"/>
  <c r="N174" i="1" s="1"/>
  <c r="O174" i="1" s="1"/>
  <c r="M173" i="1"/>
  <c r="N173" i="1" s="1"/>
  <c r="O173" i="1" s="1"/>
  <c r="O172" i="1"/>
  <c r="N172" i="1"/>
  <c r="M172" i="1"/>
  <c r="N171" i="1"/>
  <c r="O171" i="1" s="1"/>
  <c r="M171" i="1"/>
  <c r="M170" i="1"/>
  <c r="N170" i="1" s="1"/>
  <c r="O170" i="1" s="1"/>
  <c r="M169" i="1"/>
  <c r="N169" i="1" s="1"/>
  <c r="O169" i="1" s="1"/>
  <c r="O168" i="1"/>
  <c r="N168" i="1"/>
  <c r="M168" i="1"/>
  <c r="N167" i="1"/>
  <c r="O167" i="1" s="1"/>
  <c r="M167" i="1"/>
  <c r="M166" i="1"/>
  <c r="N166" i="1" s="1"/>
  <c r="O166" i="1" s="1"/>
  <c r="M165" i="1"/>
  <c r="N165" i="1" s="1"/>
  <c r="O165" i="1" s="1"/>
  <c r="O164" i="1"/>
  <c r="N164" i="1"/>
  <c r="M164" i="1"/>
  <c r="N163" i="1"/>
  <c r="O163" i="1" s="1"/>
  <c r="M163" i="1"/>
  <c r="M162" i="1"/>
  <c r="N162" i="1" s="1"/>
  <c r="O162" i="1" s="1"/>
  <c r="M161" i="1"/>
  <c r="N161" i="1" s="1"/>
  <c r="O161" i="1" s="1"/>
  <c r="O160" i="1"/>
  <c r="N160" i="1"/>
  <c r="M160" i="1"/>
  <c r="N159" i="1"/>
  <c r="O159" i="1" s="1"/>
  <c r="M159" i="1"/>
  <c r="M158" i="1"/>
  <c r="N158" i="1" s="1"/>
  <c r="O158" i="1" s="1"/>
  <c r="M157" i="1"/>
  <c r="N157" i="1" s="1"/>
  <c r="O157" i="1" s="1"/>
  <c r="O156" i="1"/>
  <c r="N156" i="1"/>
  <c r="M156" i="1"/>
  <c r="N155" i="1"/>
  <c r="O155" i="1" s="1"/>
  <c r="M155" i="1"/>
  <c r="M154" i="1"/>
  <c r="N154" i="1" s="1"/>
  <c r="O154" i="1" s="1"/>
  <c r="M153" i="1"/>
  <c r="N153" i="1" s="1"/>
  <c r="O153" i="1" s="1"/>
  <c r="O152" i="1"/>
  <c r="N152" i="1"/>
  <c r="M152" i="1"/>
  <c r="N151" i="1"/>
  <c r="O151" i="1" s="1"/>
  <c r="M151" i="1"/>
  <c r="M150" i="1"/>
  <c r="N150" i="1" s="1"/>
  <c r="O150" i="1" s="1"/>
  <c r="M149" i="1"/>
  <c r="N149" i="1" s="1"/>
  <c r="O149" i="1" s="1"/>
  <c r="O148" i="1"/>
  <c r="N148" i="1"/>
  <c r="M148" i="1"/>
  <c r="N147" i="1"/>
  <c r="O147" i="1" s="1"/>
  <c r="M147" i="1"/>
  <c r="M146" i="1"/>
  <c r="N146" i="1" s="1"/>
  <c r="O146" i="1" s="1"/>
  <c r="M145" i="1"/>
  <c r="N145" i="1" s="1"/>
  <c r="O145" i="1" s="1"/>
  <c r="O144" i="1"/>
  <c r="N144" i="1"/>
  <c r="M144" i="1"/>
  <c r="N143" i="1"/>
  <c r="O143" i="1" s="1"/>
  <c r="M143" i="1"/>
  <c r="M142" i="1"/>
  <c r="N142" i="1" s="1"/>
  <c r="O142" i="1" s="1"/>
  <c r="M141" i="1"/>
  <c r="N141" i="1" s="1"/>
  <c r="O141" i="1" s="1"/>
  <c r="O140" i="1"/>
  <c r="N140" i="1"/>
  <c r="M140" i="1"/>
  <c r="N139" i="1"/>
  <c r="O139" i="1" s="1"/>
  <c r="M139" i="1"/>
  <c r="M138" i="1"/>
  <c r="N138" i="1" s="1"/>
  <c r="O138" i="1" s="1"/>
  <c r="M137" i="1"/>
  <c r="N137" i="1" s="1"/>
  <c r="O137" i="1" s="1"/>
  <c r="O136" i="1"/>
  <c r="N136" i="1"/>
  <c r="M136" i="1"/>
  <c r="N135" i="1"/>
  <c r="O135" i="1" s="1"/>
  <c r="M135" i="1"/>
  <c r="M134" i="1"/>
  <c r="N134" i="1" s="1"/>
  <c r="O134" i="1" s="1"/>
  <c r="M133" i="1"/>
  <c r="N133" i="1" s="1"/>
  <c r="O133" i="1" s="1"/>
  <c r="O132" i="1"/>
  <c r="N132" i="1"/>
  <c r="M132" i="1"/>
  <c r="N131" i="1"/>
  <c r="O131" i="1" s="1"/>
  <c r="M131" i="1"/>
  <c r="M130" i="1"/>
  <c r="N130" i="1" s="1"/>
  <c r="O130" i="1" s="1"/>
  <c r="M129" i="1"/>
  <c r="N129" i="1" s="1"/>
  <c r="O129" i="1" s="1"/>
  <c r="O128" i="1"/>
  <c r="N128" i="1"/>
  <c r="M128" i="1"/>
  <c r="N127" i="1"/>
  <c r="O127" i="1" s="1"/>
  <c r="M127" i="1"/>
  <c r="M126" i="1"/>
  <c r="N126" i="1" s="1"/>
  <c r="O126" i="1" s="1"/>
  <c r="M125" i="1"/>
  <c r="N125" i="1" s="1"/>
  <c r="O125" i="1" s="1"/>
  <c r="O124" i="1"/>
  <c r="N124" i="1"/>
  <c r="M124" i="1"/>
  <c r="N123" i="1"/>
  <c r="O123" i="1" s="1"/>
  <c r="M123" i="1"/>
  <c r="M122" i="1"/>
  <c r="N122" i="1" s="1"/>
  <c r="O122" i="1" s="1"/>
  <c r="M121" i="1"/>
  <c r="N121" i="1" s="1"/>
  <c r="O121" i="1" s="1"/>
  <c r="O120" i="1"/>
  <c r="N120" i="1"/>
  <c r="M120" i="1"/>
  <c r="N119" i="1"/>
  <c r="O119" i="1" s="1"/>
  <c r="M119" i="1"/>
  <c r="M118" i="1"/>
  <c r="N118" i="1" s="1"/>
  <c r="O118" i="1" s="1"/>
  <c r="M117" i="1"/>
  <c r="N117" i="1" s="1"/>
  <c r="O117" i="1" s="1"/>
  <c r="O116" i="1"/>
  <c r="N116" i="1"/>
  <c r="M116" i="1"/>
  <c r="N115" i="1"/>
  <c r="O115" i="1" s="1"/>
  <c r="M115" i="1"/>
  <c r="M114" i="1"/>
  <c r="N114" i="1" s="1"/>
  <c r="O114" i="1" s="1"/>
  <c r="M113" i="1"/>
  <c r="N113" i="1" s="1"/>
  <c r="O113" i="1" s="1"/>
  <c r="O112" i="1"/>
  <c r="N112" i="1"/>
  <c r="M112" i="1"/>
  <c r="N111" i="1"/>
  <c r="O111" i="1" s="1"/>
  <c r="M111" i="1"/>
  <c r="M110" i="1"/>
  <c r="N110" i="1" s="1"/>
  <c r="O110" i="1" s="1"/>
  <c r="M109" i="1"/>
  <c r="N109" i="1" s="1"/>
  <c r="O109" i="1" s="1"/>
  <c r="O108" i="1"/>
  <c r="N108" i="1"/>
  <c r="M108" i="1"/>
  <c r="N107" i="1"/>
  <c r="O107" i="1" s="1"/>
  <c r="M107" i="1"/>
  <c r="M106" i="1"/>
  <c r="N106" i="1" s="1"/>
  <c r="O106" i="1" s="1"/>
  <c r="M105" i="1"/>
  <c r="N105" i="1" s="1"/>
  <c r="O105" i="1" s="1"/>
  <c r="O104" i="1"/>
  <c r="N104" i="1"/>
  <c r="M104" i="1"/>
  <c r="N103" i="1"/>
  <c r="O103" i="1" s="1"/>
  <c r="M103" i="1"/>
  <c r="M102" i="1"/>
  <c r="N102" i="1" s="1"/>
  <c r="O102" i="1" s="1"/>
  <c r="M101" i="1"/>
  <c r="N101" i="1" s="1"/>
  <c r="O101" i="1" s="1"/>
  <c r="O100" i="1"/>
  <c r="N100" i="1"/>
  <c r="M100" i="1"/>
  <c r="N99" i="1"/>
  <c r="O99" i="1" s="1"/>
  <c r="M99" i="1"/>
  <c r="M98" i="1"/>
  <c r="N98" i="1" s="1"/>
  <c r="O98" i="1" s="1"/>
  <c r="M97" i="1"/>
  <c r="N97" i="1" s="1"/>
  <c r="O97" i="1" s="1"/>
  <c r="O96" i="1"/>
  <c r="N96" i="1"/>
  <c r="M96" i="1"/>
  <c r="N95" i="1"/>
  <c r="O95" i="1" s="1"/>
  <c r="M95" i="1"/>
  <c r="M94" i="1"/>
  <c r="N94" i="1" s="1"/>
  <c r="O94" i="1" s="1"/>
  <c r="M93" i="1"/>
  <c r="N93" i="1" s="1"/>
  <c r="O93" i="1" s="1"/>
  <c r="O92" i="1"/>
  <c r="N92" i="1"/>
  <c r="M92" i="1"/>
  <c r="N91" i="1"/>
  <c r="O91" i="1" s="1"/>
  <c r="M91" i="1"/>
  <c r="M90" i="1"/>
  <c r="N90" i="1" s="1"/>
  <c r="O90" i="1" s="1"/>
  <c r="M89" i="1"/>
  <c r="N89" i="1" s="1"/>
  <c r="O89" i="1" s="1"/>
  <c r="O88" i="1"/>
  <c r="N88" i="1"/>
  <c r="M88" i="1"/>
  <c r="N87" i="1"/>
  <c r="O87" i="1" s="1"/>
  <c r="M87" i="1"/>
  <c r="M86" i="1"/>
  <c r="N86" i="1" s="1"/>
  <c r="O86" i="1" s="1"/>
  <c r="M85" i="1"/>
  <c r="N85" i="1" s="1"/>
  <c r="O85" i="1" s="1"/>
  <c r="O84" i="1"/>
  <c r="N84" i="1"/>
  <c r="M84" i="1"/>
  <c r="N83" i="1"/>
  <c r="O83" i="1" s="1"/>
  <c r="M83" i="1"/>
  <c r="M82" i="1"/>
  <c r="N82" i="1" s="1"/>
  <c r="O82" i="1" s="1"/>
  <c r="M81" i="1"/>
  <c r="N81" i="1" s="1"/>
  <c r="O81" i="1" s="1"/>
  <c r="O80" i="1"/>
  <c r="N80" i="1"/>
  <c r="M80" i="1"/>
  <c r="N79" i="1"/>
  <c r="O79" i="1" s="1"/>
  <c r="M79" i="1"/>
  <c r="M78" i="1"/>
  <c r="N78" i="1" s="1"/>
  <c r="O78" i="1" s="1"/>
  <c r="M77" i="1"/>
  <c r="N77" i="1" s="1"/>
  <c r="O77" i="1" s="1"/>
  <c r="O76" i="1"/>
  <c r="N76" i="1"/>
  <c r="M76" i="1"/>
  <c r="N75" i="1"/>
  <c r="O75" i="1" s="1"/>
  <c r="M75" i="1"/>
  <c r="M74" i="1"/>
  <c r="N74" i="1" s="1"/>
  <c r="O74" i="1" s="1"/>
  <c r="M73" i="1"/>
  <c r="N73" i="1" s="1"/>
  <c r="O73" i="1" s="1"/>
  <c r="O72" i="1"/>
  <c r="N72" i="1"/>
  <c r="M72" i="1"/>
  <c r="N71" i="1"/>
  <c r="O71" i="1" s="1"/>
  <c r="M71" i="1"/>
  <c r="M70" i="1"/>
  <c r="N70" i="1" s="1"/>
  <c r="O70" i="1" s="1"/>
  <c r="M69" i="1"/>
  <c r="N69" i="1" s="1"/>
  <c r="O69" i="1" s="1"/>
  <c r="O68" i="1"/>
  <c r="N68" i="1"/>
  <c r="M68" i="1"/>
  <c r="N67" i="1"/>
  <c r="O67" i="1" s="1"/>
  <c r="M67" i="1"/>
  <c r="M66" i="1"/>
  <c r="N66" i="1" s="1"/>
  <c r="O66" i="1" s="1"/>
  <c r="M65" i="1"/>
  <c r="N65" i="1" s="1"/>
  <c r="O65" i="1" s="1"/>
  <c r="O64" i="1"/>
  <c r="N64" i="1"/>
  <c r="M64" i="1"/>
  <c r="N63" i="1"/>
  <c r="O63" i="1" s="1"/>
  <c r="M63" i="1"/>
  <c r="M62" i="1"/>
  <c r="N62" i="1" s="1"/>
  <c r="O62" i="1" s="1"/>
  <c r="M61" i="1"/>
  <c r="N61" i="1" s="1"/>
  <c r="O61" i="1" s="1"/>
  <c r="O60" i="1"/>
  <c r="N60" i="1"/>
  <c r="M60" i="1"/>
  <c r="N59" i="1"/>
  <c r="O59" i="1" s="1"/>
  <c r="M59" i="1"/>
  <c r="M58" i="1"/>
  <c r="N58" i="1" s="1"/>
  <c r="O58" i="1" s="1"/>
  <c r="M57" i="1"/>
  <c r="N57" i="1" s="1"/>
  <c r="O57" i="1" s="1"/>
  <c r="O56" i="1"/>
  <c r="N56" i="1"/>
  <c r="M56" i="1"/>
  <c r="N55" i="1"/>
  <c r="O55" i="1" s="1"/>
  <c r="M55" i="1"/>
  <c r="M54" i="1"/>
  <c r="N54" i="1" s="1"/>
  <c r="O54" i="1" s="1"/>
  <c r="M53" i="1"/>
  <c r="N53" i="1" s="1"/>
  <c r="O53" i="1" s="1"/>
  <c r="O52" i="1"/>
  <c r="N52" i="1"/>
  <c r="M52" i="1"/>
  <c r="N51" i="1"/>
  <c r="O51" i="1" s="1"/>
  <c r="M51" i="1"/>
  <c r="M50" i="1"/>
  <c r="N50" i="1" s="1"/>
  <c r="O50" i="1" s="1"/>
  <c r="M49" i="1"/>
  <c r="N49" i="1" s="1"/>
  <c r="O49" i="1" s="1"/>
  <c r="O48" i="1"/>
  <c r="N48" i="1"/>
  <c r="M48" i="1"/>
  <c r="N47" i="1"/>
  <c r="O47" i="1" s="1"/>
  <c r="M47" i="1"/>
  <c r="M46" i="1"/>
  <c r="N46" i="1" s="1"/>
  <c r="O46" i="1" s="1"/>
  <c r="M45" i="1"/>
  <c r="N45" i="1" s="1"/>
  <c r="O45" i="1" s="1"/>
  <c r="O44" i="1"/>
  <c r="N44" i="1"/>
  <c r="M44" i="1"/>
  <c r="N43" i="1"/>
  <c r="O43" i="1" s="1"/>
  <c r="M43" i="1"/>
  <c r="M42" i="1"/>
  <c r="N42" i="1" s="1"/>
  <c r="O42" i="1" s="1"/>
  <c r="M41" i="1"/>
  <c r="N41" i="1" s="1"/>
  <c r="O41" i="1" s="1"/>
  <c r="O40" i="1"/>
  <c r="N40" i="1"/>
  <c r="M40" i="1"/>
  <c r="N39" i="1"/>
  <c r="O39" i="1" s="1"/>
  <c r="M39" i="1"/>
  <c r="M38" i="1"/>
  <c r="N38" i="1" s="1"/>
  <c r="O38" i="1" s="1"/>
  <c r="M37" i="1"/>
  <c r="N37" i="1" s="1"/>
  <c r="O37" i="1" s="1"/>
  <c r="O36" i="1"/>
  <c r="N36" i="1"/>
  <c r="M36" i="1"/>
  <c r="N35" i="1"/>
  <c r="O35" i="1" s="1"/>
  <c r="M35" i="1"/>
  <c r="M34" i="1"/>
  <c r="N34" i="1" s="1"/>
  <c r="O34" i="1" s="1"/>
  <c r="M33" i="1"/>
  <c r="N33" i="1" s="1"/>
  <c r="O33" i="1" s="1"/>
  <c r="O32" i="1"/>
  <c r="N32" i="1"/>
  <c r="M32" i="1"/>
  <c r="N31" i="1"/>
  <c r="O31" i="1" s="1"/>
  <c r="M31" i="1"/>
  <c r="M30" i="1"/>
  <c r="N30" i="1" s="1"/>
  <c r="O30" i="1" s="1"/>
  <c r="M29" i="1"/>
  <c r="N29" i="1" s="1"/>
  <c r="O29" i="1" s="1"/>
  <c r="O28" i="1"/>
  <c r="N28" i="1"/>
  <c r="M28" i="1"/>
  <c r="N27" i="1"/>
  <c r="O27" i="1" s="1"/>
  <c r="M27" i="1"/>
  <c r="M26" i="1"/>
  <c r="N26" i="1" s="1"/>
  <c r="O26" i="1" s="1"/>
  <c r="M25" i="1"/>
  <c r="N25" i="1" s="1"/>
  <c r="O25" i="1" s="1"/>
  <c r="O24" i="1"/>
  <c r="N24" i="1"/>
  <c r="M24" i="1"/>
  <c r="N23" i="1"/>
  <c r="O23" i="1" s="1"/>
  <c r="M23" i="1"/>
  <c r="M22" i="1"/>
  <c r="N22" i="1" s="1"/>
  <c r="O22" i="1" s="1"/>
  <c r="M21" i="1"/>
  <c r="N21" i="1" s="1"/>
  <c r="O21" i="1" s="1"/>
  <c r="O20" i="1"/>
  <c r="N20" i="1"/>
  <c r="M20" i="1"/>
  <c r="N19" i="1"/>
  <c r="O19" i="1" s="1"/>
  <c r="M19" i="1"/>
  <c r="M18" i="1"/>
  <c r="N18" i="1" s="1"/>
  <c r="O18" i="1" s="1"/>
  <c r="M17" i="1"/>
  <c r="N17" i="1" s="1"/>
  <c r="O17" i="1" s="1"/>
  <c r="O16" i="1"/>
  <c r="N16" i="1"/>
  <c r="M16" i="1"/>
  <c r="N15" i="1"/>
  <c r="O15" i="1" s="1"/>
  <c r="M15" i="1"/>
  <c r="M14" i="1"/>
  <c r="N14" i="1" s="1"/>
  <c r="O14" i="1" s="1"/>
  <c r="M13" i="1"/>
  <c r="N13" i="1" s="1"/>
  <c r="O13" i="1" s="1"/>
  <c r="O12" i="1"/>
  <c r="N12" i="1"/>
  <c r="M12" i="1"/>
  <c r="N11" i="1"/>
  <c r="O11" i="1" s="1"/>
  <c r="M11" i="1"/>
  <c r="M10" i="1"/>
  <c r="N10" i="1" s="1"/>
  <c r="O10" i="1" s="1"/>
  <c r="M9" i="1"/>
  <c r="N9" i="1" s="1"/>
  <c r="O9" i="1" s="1"/>
  <c r="O8" i="1"/>
  <c r="N8" i="1"/>
  <c r="M8" i="1"/>
  <c r="N7" i="1"/>
  <c r="O7" i="1" s="1"/>
  <c r="M7" i="1"/>
  <c r="M6" i="1"/>
  <c r="N6" i="1" s="1"/>
  <c r="O6" i="1" s="1"/>
  <c r="O5" i="1"/>
  <c r="N5" i="1"/>
  <c r="N4" i="1"/>
  <c r="O4" i="1" s="1"/>
  <c r="O3" i="1"/>
  <c r="N3" i="1"/>
  <c r="N2" i="1"/>
  <c r="O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H5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" i="1"/>
</calcChain>
</file>

<file path=xl/sharedStrings.xml><?xml version="1.0" encoding="utf-8"?>
<sst xmlns="http://schemas.openxmlformats.org/spreadsheetml/2006/main" count="38" uniqueCount="6">
  <si>
    <t>inf</t>
  </si>
  <si>
    <t>ticks</t>
  </si>
  <si>
    <t>mph</t>
  </si>
  <si>
    <t>diff</t>
  </si>
  <si>
    <t>moving average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</si>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</sst>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mph</c:v>
                </c:pt>
              </c:strCache>
            </c:strRef>
          </c:tx>
          <c:marker>
            <c:symbol val="none"/>
          </c:marker>
          <c:val>
            <c:numRef>
              <c:f>Sheet1!$C$2:$C$2245</c:f>
              <c:numCache>
                <c:formatCode>General</c:formatCode>
                <c:ptCount val="2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0.82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1.04</c:v>
                </c:pt>
                <c:pt idx="267">
                  <c:v>1.04</c:v>
                </c:pt>
                <c:pt idx="268">
                  <c:v>1.04</c:v>
                </c:pt>
                <c:pt idx="269">
                  <c:v>1.04</c:v>
                </c:pt>
                <c:pt idx="270">
                  <c:v>1.04</c:v>
                </c:pt>
                <c:pt idx="271">
                  <c:v>1.04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1.1100000000000001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0.88</c:v>
                </c:pt>
                <c:pt idx="315">
                  <c:v>0.88</c:v>
                </c:pt>
                <c:pt idx="316">
                  <c:v>0.88</c:v>
                </c:pt>
                <c:pt idx="317">
                  <c:v>0.88</c:v>
                </c:pt>
                <c:pt idx="318">
                  <c:v>0.88</c:v>
                </c:pt>
                <c:pt idx="319">
                  <c:v>0.88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6.74</c:v>
                </c:pt>
                <c:pt idx="413">
                  <c:v>6.74</c:v>
                </c:pt>
                <c:pt idx="414">
                  <c:v>6.74</c:v>
                </c:pt>
                <c:pt idx="415">
                  <c:v>6.74</c:v>
                </c:pt>
                <c:pt idx="416">
                  <c:v>6.84</c:v>
                </c:pt>
                <c:pt idx="417">
                  <c:v>6.84</c:v>
                </c:pt>
                <c:pt idx="418">
                  <c:v>6.77</c:v>
                </c:pt>
                <c:pt idx="419">
                  <c:v>6.77</c:v>
                </c:pt>
                <c:pt idx="420">
                  <c:v>6.77</c:v>
                </c:pt>
                <c:pt idx="421">
                  <c:v>6.77</c:v>
                </c:pt>
                <c:pt idx="422">
                  <c:v>6.8</c:v>
                </c:pt>
                <c:pt idx="423">
                  <c:v>6.8</c:v>
                </c:pt>
                <c:pt idx="424">
                  <c:v>6.8</c:v>
                </c:pt>
                <c:pt idx="425">
                  <c:v>6.8</c:v>
                </c:pt>
                <c:pt idx="426">
                  <c:v>6.69</c:v>
                </c:pt>
                <c:pt idx="427">
                  <c:v>6.69</c:v>
                </c:pt>
                <c:pt idx="428">
                  <c:v>6.69</c:v>
                </c:pt>
                <c:pt idx="429">
                  <c:v>6.69</c:v>
                </c:pt>
                <c:pt idx="430">
                  <c:v>6.71</c:v>
                </c:pt>
                <c:pt idx="431">
                  <c:v>6.71</c:v>
                </c:pt>
                <c:pt idx="432">
                  <c:v>6.71</c:v>
                </c:pt>
                <c:pt idx="433">
                  <c:v>6.71</c:v>
                </c:pt>
                <c:pt idx="434">
                  <c:v>6.63</c:v>
                </c:pt>
                <c:pt idx="435">
                  <c:v>6.63</c:v>
                </c:pt>
                <c:pt idx="436">
                  <c:v>6.59</c:v>
                </c:pt>
                <c:pt idx="437">
                  <c:v>6.59</c:v>
                </c:pt>
                <c:pt idx="438">
                  <c:v>6.59</c:v>
                </c:pt>
                <c:pt idx="439">
                  <c:v>6.59</c:v>
                </c:pt>
                <c:pt idx="440">
                  <c:v>6.6</c:v>
                </c:pt>
                <c:pt idx="441">
                  <c:v>6.6</c:v>
                </c:pt>
                <c:pt idx="442">
                  <c:v>6.6</c:v>
                </c:pt>
                <c:pt idx="443">
                  <c:v>6.6</c:v>
                </c:pt>
                <c:pt idx="444">
                  <c:v>6.54</c:v>
                </c:pt>
                <c:pt idx="445">
                  <c:v>6.54</c:v>
                </c:pt>
                <c:pt idx="446">
                  <c:v>6.54</c:v>
                </c:pt>
                <c:pt idx="447">
                  <c:v>6.54</c:v>
                </c:pt>
                <c:pt idx="448">
                  <c:v>6.46</c:v>
                </c:pt>
                <c:pt idx="449">
                  <c:v>6.46</c:v>
                </c:pt>
                <c:pt idx="450">
                  <c:v>6.46</c:v>
                </c:pt>
                <c:pt idx="451">
                  <c:v>6.46</c:v>
                </c:pt>
                <c:pt idx="452">
                  <c:v>6.49</c:v>
                </c:pt>
                <c:pt idx="453">
                  <c:v>6.49</c:v>
                </c:pt>
                <c:pt idx="454">
                  <c:v>6.49</c:v>
                </c:pt>
                <c:pt idx="455">
                  <c:v>6.49</c:v>
                </c:pt>
                <c:pt idx="456">
                  <c:v>6.39</c:v>
                </c:pt>
                <c:pt idx="457">
                  <c:v>6.39</c:v>
                </c:pt>
                <c:pt idx="458">
                  <c:v>6.41</c:v>
                </c:pt>
                <c:pt idx="459">
                  <c:v>6.41</c:v>
                </c:pt>
                <c:pt idx="460">
                  <c:v>6.41</c:v>
                </c:pt>
                <c:pt idx="461">
                  <c:v>6.41</c:v>
                </c:pt>
                <c:pt idx="462">
                  <c:v>6.33</c:v>
                </c:pt>
                <c:pt idx="463">
                  <c:v>6.33</c:v>
                </c:pt>
                <c:pt idx="464">
                  <c:v>6.33</c:v>
                </c:pt>
                <c:pt idx="465">
                  <c:v>6.33</c:v>
                </c:pt>
                <c:pt idx="466">
                  <c:v>6.3</c:v>
                </c:pt>
                <c:pt idx="467">
                  <c:v>6.3</c:v>
                </c:pt>
                <c:pt idx="468">
                  <c:v>6.3</c:v>
                </c:pt>
                <c:pt idx="469">
                  <c:v>6.3</c:v>
                </c:pt>
                <c:pt idx="470">
                  <c:v>6.3</c:v>
                </c:pt>
                <c:pt idx="471">
                  <c:v>6.3</c:v>
                </c:pt>
                <c:pt idx="472">
                  <c:v>6.3</c:v>
                </c:pt>
                <c:pt idx="473">
                  <c:v>6.3</c:v>
                </c:pt>
                <c:pt idx="474">
                  <c:v>6.24</c:v>
                </c:pt>
                <c:pt idx="475">
                  <c:v>6.24</c:v>
                </c:pt>
                <c:pt idx="476">
                  <c:v>6.24</c:v>
                </c:pt>
                <c:pt idx="477">
                  <c:v>6.24</c:v>
                </c:pt>
                <c:pt idx="478">
                  <c:v>6.16</c:v>
                </c:pt>
                <c:pt idx="479">
                  <c:v>6.16</c:v>
                </c:pt>
                <c:pt idx="480">
                  <c:v>6.16</c:v>
                </c:pt>
                <c:pt idx="481">
                  <c:v>6.16</c:v>
                </c:pt>
                <c:pt idx="482">
                  <c:v>6.19</c:v>
                </c:pt>
                <c:pt idx="483">
                  <c:v>6.19</c:v>
                </c:pt>
                <c:pt idx="484">
                  <c:v>6.19</c:v>
                </c:pt>
                <c:pt idx="485">
                  <c:v>6.19</c:v>
                </c:pt>
                <c:pt idx="486">
                  <c:v>6.09</c:v>
                </c:pt>
                <c:pt idx="487">
                  <c:v>6.09</c:v>
                </c:pt>
                <c:pt idx="488">
                  <c:v>6.09</c:v>
                </c:pt>
                <c:pt idx="489">
                  <c:v>6.09</c:v>
                </c:pt>
                <c:pt idx="490">
                  <c:v>6.11</c:v>
                </c:pt>
                <c:pt idx="491">
                  <c:v>6.11</c:v>
                </c:pt>
                <c:pt idx="492">
                  <c:v>6.11</c:v>
                </c:pt>
                <c:pt idx="493">
                  <c:v>6.11</c:v>
                </c:pt>
                <c:pt idx="494">
                  <c:v>6.03</c:v>
                </c:pt>
                <c:pt idx="495">
                  <c:v>6.03</c:v>
                </c:pt>
                <c:pt idx="496">
                  <c:v>6.03</c:v>
                </c:pt>
                <c:pt idx="497">
                  <c:v>6.03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5.94</c:v>
                </c:pt>
                <c:pt idx="507">
                  <c:v>5.94</c:v>
                </c:pt>
                <c:pt idx="508">
                  <c:v>5.94</c:v>
                </c:pt>
                <c:pt idx="509">
                  <c:v>5.94</c:v>
                </c:pt>
                <c:pt idx="510">
                  <c:v>5.86</c:v>
                </c:pt>
                <c:pt idx="511">
                  <c:v>5.86</c:v>
                </c:pt>
                <c:pt idx="512">
                  <c:v>5.86</c:v>
                </c:pt>
                <c:pt idx="513">
                  <c:v>5.86</c:v>
                </c:pt>
                <c:pt idx="514">
                  <c:v>5.89</c:v>
                </c:pt>
                <c:pt idx="515">
                  <c:v>5.89</c:v>
                </c:pt>
                <c:pt idx="516">
                  <c:v>5.89</c:v>
                </c:pt>
                <c:pt idx="517">
                  <c:v>5.89</c:v>
                </c:pt>
                <c:pt idx="518">
                  <c:v>5.8</c:v>
                </c:pt>
                <c:pt idx="519">
                  <c:v>5.8</c:v>
                </c:pt>
                <c:pt idx="520">
                  <c:v>5.8</c:v>
                </c:pt>
                <c:pt idx="521">
                  <c:v>5.8</c:v>
                </c:pt>
                <c:pt idx="522">
                  <c:v>5.81</c:v>
                </c:pt>
                <c:pt idx="523">
                  <c:v>5.81</c:v>
                </c:pt>
                <c:pt idx="524">
                  <c:v>5.81</c:v>
                </c:pt>
                <c:pt idx="525">
                  <c:v>5.81</c:v>
                </c:pt>
                <c:pt idx="526">
                  <c:v>5.74</c:v>
                </c:pt>
                <c:pt idx="527">
                  <c:v>5.74</c:v>
                </c:pt>
                <c:pt idx="528">
                  <c:v>5.74</c:v>
                </c:pt>
                <c:pt idx="529">
                  <c:v>5.74</c:v>
                </c:pt>
                <c:pt idx="530">
                  <c:v>5.69</c:v>
                </c:pt>
                <c:pt idx="531">
                  <c:v>5.69</c:v>
                </c:pt>
                <c:pt idx="532">
                  <c:v>5.69</c:v>
                </c:pt>
                <c:pt idx="533">
                  <c:v>5.69</c:v>
                </c:pt>
                <c:pt idx="534">
                  <c:v>5.7</c:v>
                </c:pt>
                <c:pt idx="535">
                  <c:v>5.7</c:v>
                </c:pt>
                <c:pt idx="536">
                  <c:v>5.7</c:v>
                </c:pt>
                <c:pt idx="537">
                  <c:v>5.7</c:v>
                </c:pt>
                <c:pt idx="538">
                  <c:v>5.63</c:v>
                </c:pt>
                <c:pt idx="539">
                  <c:v>5.63</c:v>
                </c:pt>
                <c:pt idx="540">
                  <c:v>5.63</c:v>
                </c:pt>
                <c:pt idx="541">
                  <c:v>5.63</c:v>
                </c:pt>
                <c:pt idx="542">
                  <c:v>5.63</c:v>
                </c:pt>
                <c:pt idx="543">
                  <c:v>5.63</c:v>
                </c:pt>
                <c:pt idx="544">
                  <c:v>5.56</c:v>
                </c:pt>
                <c:pt idx="545">
                  <c:v>5.56</c:v>
                </c:pt>
                <c:pt idx="546">
                  <c:v>5.56</c:v>
                </c:pt>
                <c:pt idx="547">
                  <c:v>5.56</c:v>
                </c:pt>
                <c:pt idx="548">
                  <c:v>5.58</c:v>
                </c:pt>
                <c:pt idx="549">
                  <c:v>5.58</c:v>
                </c:pt>
                <c:pt idx="550">
                  <c:v>5.58</c:v>
                </c:pt>
                <c:pt idx="551">
                  <c:v>5.58</c:v>
                </c:pt>
                <c:pt idx="552">
                  <c:v>5.49</c:v>
                </c:pt>
                <c:pt idx="553">
                  <c:v>5.49</c:v>
                </c:pt>
                <c:pt idx="554">
                  <c:v>5.49</c:v>
                </c:pt>
                <c:pt idx="555">
                  <c:v>5.49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5.43</c:v>
                </c:pt>
                <c:pt idx="561">
                  <c:v>5.43</c:v>
                </c:pt>
                <c:pt idx="562">
                  <c:v>5.43</c:v>
                </c:pt>
                <c:pt idx="563">
                  <c:v>5.43</c:v>
                </c:pt>
                <c:pt idx="564">
                  <c:v>5.39</c:v>
                </c:pt>
                <c:pt idx="565">
                  <c:v>5.39</c:v>
                </c:pt>
                <c:pt idx="566">
                  <c:v>5.39</c:v>
                </c:pt>
                <c:pt idx="567">
                  <c:v>5.39</c:v>
                </c:pt>
                <c:pt idx="568">
                  <c:v>5.39</c:v>
                </c:pt>
                <c:pt idx="569">
                  <c:v>5.39</c:v>
                </c:pt>
                <c:pt idx="570">
                  <c:v>5.38</c:v>
                </c:pt>
                <c:pt idx="571">
                  <c:v>5.38</c:v>
                </c:pt>
                <c:pt idx="572">
                  <c:v>5.38</c:v>
                </c:pt>
                <c:pt idx="573">
                  <c:v>5.38</c:v>
                </c:pt>
                <c:pt idx="574">
                  <c:v>5.32</c:v>
                </c:pt>
                <c:pt idx="575">
                  <c:v>5.32</c:v>
                </c:pt>
                <c:pt idx="576">
                  <c:v>5.32</c:v>
                </c:pt>
                <c:pt idx="577">
                  <c:v>5.32</c:v>
                </c:pt>
                <c:pt idx="578">
                  <c:v>5.25</c:v>
                </c:pt>
                <c:pt idx="579">
                  <c:v>5.25</c:v>
                </c:pt>
                <c:pt idx="580">
                  <c:v>5.25</c:v>
                </c:pt>
                <c:pt idx="581">
                  <c:v>5.25</c:v>
                </c:pt>
                <c:pt idx="582">
                  <c:v>5.26</c:v>
                </c:pt>
                <c:pt idx="583">
                  <c:v>5.26</c:v>
                </c:pt>
                <c:pt idx="584">
                  <c:v>5.26</c:v>
                </c:pt>
                <c:pt idx="585">
                  <c:v>5.26</c:v>
                </c:pt>
                <c:pt idx="586">
                  <c:v>5.26</c:v>
                </c:pt>
                <c:pt idx="587">
                  <c:v>5.26</c:v>
                </c:pt>
                <c:pt idx="588">
                  <c:v>5.17</c:v>
                </c:pt>
                <c:pt idx="589">
                  <c:v>5.17</c:v>
                </c:pt>
                <c:pt idx="590">
                  <c:v>5.17</c:v>
                </c:pt>
                <c:pt idx="591">
                  <c:v>5.17</c:v>
                </c:pt>
                <c:pt idx="592">
                  <c:v>5.18</c:v>
                </c:pt>
                <c:pt idx="593">
                  <c:v>5.18</c:v>
                </c:pt>
                <c:pt idx="594">
                  <c:v>5.18</c:v>
                </c:pt>
                <c:pt idx="595">
                  <c:v>5.18</c:v>
                </c:pt>
                <c:pt idx="596">
                  <c:v>5.1100000000000003</c:v>
                </c:pt>
                <c:pt idx="597">
                  <c:v>5.1100000000000003</c:v>
                </c:pt>
                <c:pt idx="598">
                  <c:v>5.1100000000000003</c:v>
                </c:pt>
                <c:pt idx="599">
                  <c:v>5.1100000000000003</c:v>
                </c:pt>
                <c:pt idx="600">
                  <c:v>5.1100000000000003</c:v>
                </c:pt>
                <c:pt idx="601">
                  <c:v>5.1100000000000003</c:v>
                </c:pt>
                <c:pt idx="602">
                  <c:v>5.07</c:v>
                </c:pt>
                <c:pt idx="603">
                  <c:v>5.07</c:v>
                </c:pt>
                <c:pt idx="604">
                  <c:v>5.07</c:v>
                </c:pt>
                <c:pt idx="605">
                  <c:v>5.07</c:v>
                </c:pt>
                <c:pt idx="606">
                  <c:v>5.0599999999999996</c:v>
                </c:pt>
                <c:pt idx="607">
                  <c:v>5.0599999999999996</c:v>
                </c:pt>
                <c:pt idx="608">
                  <c:v>5.0599999999999996</c:v>
                </c:pt>
                <c:pt idx="609">
                  <c:v>5.0599999999999996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4.92</c:v>
                </c:pt>
                <c:pt idx="617">
                  <c:v>4.92</c:v>
                </c:pt>
                <c:pt idx="618">
                  <c:v>4.92</c:v>
                </c:pt>
                <c:pt idx="619">
                  <c:v>4.92</c:v>
                </c:pt>
                <c:pt idx="620">
                  <c:v>4.93</c:v>
                </c:pt>
                <c:pt idx="621">
                  <c:v>4.93</c:v>
                </c:pt>
                <c:pt idx="622">
                  <c:v>4.93</c:v>
                </c:pt>
                <c:pt idx="623">
                  <c:v>4.93</c:v>
                </c:pt>
                <c:pt idx="624">
                  <c:v>4.93</c:v>
                </c:pt>
                <c:pt idx="625">
                  <c:v>4.93</c:v>
                </c:pt>
                <c:pt idx="626">
                  <c:v>4.84</c:v>
                </c:pt>
                <c:pt idx="627">
                  <c:v>4.84</c:v>
                </c:pt>
                <c:pt idx="628">
                  <c:v>4.84</c:v>
                </c:pt>
                <c:pt idx="629">
                  <c:v>4.84</c:v>
                </c:pt>
                <c:pt idx="630">
                  <c:v>4.8499999999999996</c:v>
                </c:pt>
                <c:pt idx="631">
                  <c:v>4.8499999999999996</c:v>
                </c:pt>
                <c:pt idx="632">
                  <c:v>4.8499999999999996</c:v>
                </c:pt>
                <c:pt idx="633">
                  <c:v>4.8499999999999996</c:v>
                </c:pt>
                <c:pt idx="634">
                  <c:v>4.8499999999999996</c:v>
                </c:pt>
                <c:pt idx="635">
                  <c:v>4.8499999999999996</c:v>
                </c:pt>
                <c:pt idx="636">
                  <c:v>4.78</c:v>
                </c:pt>
                <c:pt idx="637">
                  <c:v>4.78</c:v>
                </c:pt>
                <c:pt idx="638">
                  <c:v>4.78</c:v>
                </c:pt>
                <c:pt idx="639">
                  <c:v>4.78</c:v>
                </c:pt>
                <c:pt idx="640">
                  <c:v>4.7300000000000004</c:v>
                </c:pt>
                <c:pt idx="641">
                  <c:v>4.7300000000000004</c:v>
                </c:pt>
                <c:pt idx="642">
                  <c:v>4.7300000000000004</c:v>
                </c:pt>
                <c:pt idx="643">
                  <c:v>4.7300000000000004</c:v>
                </c:pt>
                <c:pt idx="644">
                  <c:v>4.7300000000000004</c:v>
                </c:pt>
                <c:pt idx="645">
                  <c:v>4.7300000000000004</c:v>
                </c:pt>
                <c:pt idx="646">
                  <c:v>4.72</c:v>
                </c:pt>
                <c:pt idx="647">
                  <c:v>4.72</c:v>
                </c:pt>
                <c:pt idx="648">
                  <c:v>4.72</c:v>
                </c:pt>
                <c:pt idx="649">
                  <c:v>4.72</c:v>
                </c:pt>
                <c:pt idx="650">
                  <c:v>4.66</c:v>
                </c:pt>
                <c:pt idx="651">
                  <c:v>4.66</c:v>
                </c:pt>
                <c:pt idx="652">
                  <c:v>4.66</c:v>
                </c:pt>
                <c:pt idx="653">
                  <c:v>4.66</c:v>
                </c:pt>
                <c:pt idx="654">
                  <c:v>4.66</c:v>
                </c:pt>
                <c:pt idx="655">
                  <c:v>4.66</c:v>
                </c:pt>
                <c:pt idx="656">
                  <c:v>4.59</c:v>
                </c:pt>
                <c:pt idx="657">
                  <c:v>4.59</c:v>
                </c:pt>
                <c:pt idx="658">
                  <c:v>4.59</c:v>
                </c:pt>
                <c:pt idx="659">
                  <c:v>4.59</c:v>
                </c:pt>
                <c:pt idx="660">
                  <c:v>4.59</c:v>
                </c:pt>
                <c:pt idx="661">
                  <c:v>4.59</c:v>
                </c:pt>
                <c:pt idx="662">
                  <c:v>4.59</c:v>
                </c:pt>
                <c:pt idx="663">
                  <c:v>4.59</c:v>
                </c:pt>
                <c:pt idx="664">
                  <c:v>4.59</c:v>
                </c:pt>
                <c:pt idx="665">
                  <c:v>4.59</c:v>
                </c:pt>
                <c:pt idx="666">
                  <c:v>4.51</c:v>
                </c:pt>
                <c:pt idx="667">
                  <c:v>4.51</c:v>
                </c:pt>
                <c:pt idx="668">
                  <c:v>4.51</c:v>
                </c:pt>
                <c:pt idx="669">
                  <c:v>4.51</c:v>
                </c:pt>
                <c:pt idx="670">
                  <c:v>4.51</c:v>
                </c:pt>
                <c:pt idx="671">
                  <c:v>4.51</c:v>
                </c:pt>
                <c:pt idx="672">
                  <c:v>4.51</c:v>
                </c:pt>
                <c:pt idx="673">
                  <c:v>4.51</c:v>
                </c:pt>
                <c:pt idx="674">
                  <c:v>4.51</c:v>
                </c:pt>
                <c:pt idx="675">
                  <c:v>4.51</c:v>
                </c:pt>
                <c:pt idx="676">
                  <c:v>4.51</c:v>
                </c:pt>
                <c:pt idx="677">
                  <c:v>4.51</c:v>
                </c:pt>
                <c:pt idx="678">
                  <c:v>4.4400000000000004</c:v>
                </c:pt>
                <c:pt idx="679">
                  <c:v>4.4400000000000004</c:v>
                </c:pt>
                <c:pt idx="680">
                  <c:v>4.4400000000000004</c:v>
                </c:pt>
                <c:pt idx="681">
                  <c:v>4.4400000000000004</c:v>
                </c:pt>
                <c:pt idx="682">
                  <c:v>4.3899999999999997</c:v>
                </c:pt>
                <c:pt idx="683">
                  <c:v>4.3899999999999997</c:v>
                </c:pt>
                <c:pt idx="684">
                  <c:v>4.3899999999999997</c:v>
                </c:pt>
                <c:pt idx="685">
                  <c:v>4.3899999999999997</c:v>
                </c:pt>
                <c:pt idx="686">
                  <c:v>4.3899999999999997</c:v>
                </c:pt>
                <c:pt idx="687">
                  <c:v>4.3899999999999997</c:v>
                </c:pt>
                <c:pt idx="688">
                  <c:v>4.38</c:v>
                </c:pt>
                <c:pt idx="689">
                  <c:v>4.38</c:v>
                </c:pt>
                <c:pt idx="690">
                  <c:v>4.38</c:v>
                </c:pt>
                <c:pt idx="691">
                  <c:v>4.38</c:v>
                </c:pt>
                <c:pt idx="692">
                  <c:v>4.38</c:v>
                </c:pt>
                <c:pt idx="693">
                  <c:v>4.38</c:v>
                </c:pt>
                <c:pt idx="694">
                  <c:v>4.3099999999999996</c:v>
                </c:pt>
                <c:pt idx="695">
                  <c:v>4.3099999999999996</c:v>
                </c:pt>
                <c:pt idx="696">
                  <c:v>4.3099999999999996</c:v>
                </c:pt>
                <c:pt idx="697">
                  <c:v>4.3099999999999996</c:v>
                </c:pt>
                <c:pt idx="698">
                  <c:v>4.3099999999999996</c:v>
                </c:pt>
                <c:pt idx="699">
                  <c:v>4.3099999999999996</c:v>
                </c:pt>
                <c:pt idx="700">
                  <c:v>4.2300000000000004</c:v>
                </c:pt>
                <c:pt idx="701">
                  <c:v>4.2300000000000004</c:v>
                </c:pt>
                <c:pt idx="702">
                  <c:v>4.2300000000000004</c:v>
                </c:pt>
                <c:pt idx="703">
                  <c:v>4.2300000000000004</c:v>
                </c:pt>
                <c:pt idx="704">
                  <c:v>4.2300000000000004</c:v>
                </c:pt>
                <c:pt idx="705">
                  <c:v>4.2300000000000004</c:v>
                </c:pt>
                <c:pt idx="706">
                  <c:v>4.2300000000000004</c:v>
                </c:pt>
                <c:pt idx="707">
                  <c:v>4.2300000000000004</c:v>
                </c:pt>
                <c:pt idx="708">
                  <c:v>4.2300000000000004</c:v>
                </c:pt>
                <c:pt idx="709">
                  <c:v>4.2300000000000004</c:v>
                </c:pt>
                <c:pt idx="710">
                  <c:v>4.1399999999999997</c:v>
                </c:pt>
                <c:pt idx="711">
                  <c:v>4.1399999999999997</c:v>
                </c:pt>
                <c:pt idx="712">
                  <c:v>4.1399999999999997</c:v>
                </c:pt>
                <c:pt idx="713">
                  <c:v>4.1399999999999997</c:v>
                </c:pt>
                <c:pt idx="714">
                  <c:v>4.1399999999999997</c:v>
                </c:pt>
                <c:pt idx="715">
                  <c:v>4.1399999999999997</c:v>
                </c:pt>
                <c:pt idx="716">
                  <c:v>4.1399999999999997</c:v>
                </c:pt>
                <c:pt idx="717">
                  <c:v>4.1399999999999997</c:v>
                </c:pt>
                <c:pt idx="718">
                  <c:v>4.1399999999999997</c:v>
                </c:pt>
                <c:pt idx="719">
                  <c:v>4.1399999999999997</c:v>
                </c:pt>
                <c:pt idx="720">
                  <c:v>4.1399999999999997</c:v>
                </c:pt>
                <c:pt idx="721">
                  <c:v>4.1399999999999997</c:v>
                </c:pt>
                <c:pt idx="722">
                  <c:v>4.0599999999999996</c:v>
                </c:pt>
                <c:pt idx="723">
                  <c:v>4.0599999999999996</c:v>
                </c:pt>
                <c:pt idx="724">
                  <c:v>4.0599999999999996</c:v>
                </c:pt>
                <c:pt idx="725">
                  <c:v>4.0599999999999996</c:v>
                </c:pt>
                <c:pt idx="726">
                  <c:v>4.0599999999999996</c:v>
                </c:pt>
                <c:pt idx="727">
                  <c:v>4.0599999999999996</c:v>
                </c:pt>
                <c:pt idx="728">
                  <c:v>4.01</c:v>
                </c:pt>
                <c:pt idx="729">
                  <c:v>4.01</c:v>
                </c:pt>
                <c:pt idx="730">
                  <c:v>4.01</c:v>
                </c:pt>
                <c:pt idx="731">
                  <c:v>4.01</c:v>
                </c:pt>
                <c:pt idx="732">
                  <c:v>4.01</c:v>
                </c:pt>
                <c:pt idx="733">
                  <c:v>4.01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3.93</c:v>
                </c:pt>
                <c:pt idx="741">
                  <c:v>3.93</c:v>
                </c:pt>
                <c:pt idx="742">
                  <c:v>3.93</c:v>
                </c:pt>
                <c:pt idx="743">
                  <c:v>3.93</c:v>
                </c:pt>
                <c:pt idx="744">
                  <c:v>3.93</c:v>
                </c:pt>
                <c:pt idx="745">
                  <c:v>3.93</c:v>
                </c:pt>
                <c:pt idx="746">
                  <c:v>3.86</c:v>
                </c:pt>
                <c:pt idx="747">
                  <c:v>3.86</c:v>
                </c:pt>
                <c:pt idx="748">
                  <c:v>3.86</c:v>
                </c:pt>
                <c:pt idx="749">
                  <c:v>3.86</c:v>
                </c:pt>
                <c:pt idx="750">
                  <c:v>3.86</c:v>
                </c:pt>
                <c:pt idx="751">
                  <c:v>3.86</c:v>
                </c:pt>
                <c:pt idx="752">
                  <c:v>3.84</c:v>
                </c:pt>
                <c:pt idx="753">
                  <c:v>3.84</c:v>
                </c:pt>
                <c:pt idx="754">
                  <c:v>3.84</c:v>
                </c:pt>
                <c:pt idx="755">
                  <c:v>3.84</c:v>
                </c:pt>
                <c:pt idx="756">
                  <c:v>3.84</c:v>
                </c:pt>
                <c:pt idx="757">
                  <c:v>3.84</c:v>
                </c:pt>
                <c:pt idx="758">
                  <c:v>0</c:v>
                </c:pt>
                <c:pt idx="759">
                  <c:v>0</c:v>
                </c:pt>
                <c:pt idx="760">
                  <c:v>3.76</c:v>
                </c:pt>
                <c:pt idx="761">
                  <c:v>3.76</c:v>
                </c:pt>
                <c:pt idx="762">
                  <c:v>3.76</c:v>
                </c:pt>
                <c:pt idx="763">
                  <c:v>3.76</c:v>
                </c:pt>
                <c:pt idx="764">
                  <c:v>3.76</c:v>
                </c:pt>
                <c:pt idx="765">
                  <c:v>3.76</c:v>
                </c:pt>
                <c:pt idx="766">
                  <c:v>3.75</c:v>
                </c:pt>
                <c:pt idx="767">
                  <c:v>3.75</c:v>
                </c:pt>
                <c:pt idx="768">
                  <c:v>3.75</c:v>
                </c:pt>
                <c:pt idx="769">
                  <c:v>3.75</c:v>
                </c:pt>
                <c:pt idx="770">
                  <c:v>3.75</c:v>
                </c:pt>
                <c:pt idx="771">
                  <c:v>3.75</c:v>
                </c:pt>
                <c:pt idx="772">
                  <c:v>3.68</c:v>
                </c:pt>
                <c:pt idx="773">
                  <c:v>3.68</c:v>
                </c:pt>
                <c:pt idx="774">
                  <c:v>3.68</c:v>
                </c:pt>
                <c:pt idx="775">
                  <c:v>3.68</c:v>
                </c:pt>
                <c:pt idx="776">
                  <c:v>0</c:v>
                </c:pt>
                <c:pt idx="777">
                  <c:v>0</c:v>
                </c:pt>
                <c:pt idx="778">
                  <c:v>3.63</c:v>
                </c:pt>
                <c:pt idx="779">
                  <c:v>3.63</c:v>
                </c:pt>
                <c:pt idx="780">
                  <c:v>3.63</c:v>
                </c:pt>
                <c:pt idx="781">
                  <c:v>3.63</c:v>
                </c:pt>
                <c:pt idx="782">
                  <c:v>3.63</c:v>
                </c:pt>
                <c:pt idx="783">
                  <c:v>3.63</c:v>
                </c:pt>
                <c:pt idx="784">
                  <c:v>0</c:v>
                </c:pt>
                <c:pt idx="785">
                  <c:v>0</c:v>
                </c:pt>
                <c:pt idx="786">
                  <c:v>3.6</c:v>
                </c:pt>
                <c:pt idx="787">
                  <c:v>3.6</c:v>
                </c:pt>
                <c:pt idx="788">
                  <c:v>3.6</c:v>
                </c:pt>
                <c:pt idx="789">
                  <c:v>3.6</c:v>
                </c:pt>
                <c:pt idx="790">
                  <c:v>3.6</c:v>
                </c:pt>
                <c:pt idx="791">
                  <c:v>3.6</c:v>
                </c:pt>
                <c:pt idx="792">
                  <c:v>3.53</c:v>
                </c:pt>
                <c:pt idx="793">
                  <c:v>3.53</c:v>
                </c:pt>
                <c:pt idx="794">
                  <c:v>3.53</c:v>
                </c:pt>
                <c:pt idx="795">
                  <c:v>3.53</c:v>
                </c:pt>
                <c:pt idx="796">
                  <c:v>3.53</c:v>
                </c:pt>
                <c:pt idx="797">
                  <c:v>3.53</c:v>
                </c:pt>
                <c:pt idx="798">
                  <c:v>3.45</c:v>
                </c:pt>
                <c:pt idx="799">
                  <c:v>3.45</c:v>
                </c:pt>
                <c:pt idx="800">
                  <c:v>3.45</c:v>
                </c:pt>
                <c:pt idx="801">
                  <c:v>3.45</c:v>
                </c:pt>
                <c:pt idx="802">
                  <c:v>3.45</c:v>
                </c:pt>
                <c:pt idx="803">
                  <c:v>3.45</c:v>
                </c:pt>
                <c:pt idx="804">
                  <c:v>3.45</c:v>
                </c:pt>
                <c:pt idx="805">
                  <c:v>3.45</c:v>
                </c:pt>
                <c:pt idx="806">
                  <c:v>3.43</c:v>
                </c:pt>
                <c:pt idx="807">
                  <c:v>3.43</c:v>
                </c:pt>
                <c:pt idx="808">
                  <c:v>3.43</c:v>
                </c:pt>
                <c:pt idx="809">
                  <c:v>3.43</c:v>
                </c:pt>
                <c:pt idx="810">
                  <c:v>3.43</c:v>
                </c:pt>
                <c:pt idx="811">
                  <c:v>3.43</c:v>
                </c:pt>
                <c:pt idx="812">
                  <c:v>0</c:v>
                </c:pt>
                <c:pt idx="813">
                  <c:v>3.35</c:v>
                </c:pt>
                <c:pt idx="814">
                  <c:v>3.35</c:v>
                </c:pt>
                <c:pt idx="815">
                  <c:v>3.35</c:v>
                </c:pt>
                <c:pt idx="816">
                  <c:v>3.35</c:v>
                </c:pt>
                <c:pt idx="817">
                  <c:v>3.35</c:v>
                </c:pt>
                <c:pt idx="818">
                  <c:v>3.35</c:v>
                </c:pt>
                <c:pt idx="819">
                  <c:v>3.35</c:v>
                </c:pt>
                <c:pt idx="820">
                  <c:v>3.33</c:v>
                </c:pt>
                <c:pt idx="821">
                  <c:v>3.33</c:v>
                </c:pt>
                <c:pt idx="822">
                  <c:v>3.33</c:v>
                </c:pt>
                <c:pt idx="823">
                  <c:v>3.33</c:v>
                </c:pt>
                <c:pt idx="824">
                  <c:v>3.33</c:v>
                </c:pt>
                <c:pt idx="825">
                  <c:v>3.33</c:v>
                </c:pt>
                <c:pt idx="826">
                  <c:v>0</c:v>
                </c:pt>
                <c:pt idx="827">
                  <c:v>0</c:v>
                </c:pt>
                <c:pt idx="828">
                  <c:v>3.26</c:v>
                </c:pt>
                <c:pt idx="829">
                  <c:v>3.26</c:v>
                </c:pt>
                <c:pt idx="830">
                  <c:v>3.26</c:v>
                </c:pt>
                <c:pt idx="831">
                  <c:v>3.26</c:v>
                </c:pt>
                <c:pt idx="832">
                  <c:v>3.26</c:v>
                </c:pt>
                <c:pt idx="833">
                  <c:v>3.26</c:v>
                </c:pt>
                <c:pt idx="834">
                  <c:v>3.21</c:v>
                </c:pt>
                <c:pt idx="835">
                  <c:v>3.21</c:v>
                </c:pt>
                <c:pt idx="836">
                  <c:v>3.21</c:v>
                </c:pt>
                <c:pt idx="837">
                  <c:v>3.21</c:v>
                </c:pt>
                <c:pt idx="838">
                  <c:v>3.21</c:v>
                </c:pt>
                <c:pt idx="839">
                  <c:v>3.21</c:v>
                </c:pt>
                <c:pt idx="840">
                  <c:v>0</c:v>
                </c:pt>
                <c:pt idx="841">
                  <c:v>0</c:v>
                </c:pt>
                <c:pt idx="842">
                  <c:v>3.17</c:v>
                </c:pt>
                <c:pt idx="843">
                  <c:v>3.17</c:v>
                </c:pt>
                <c:pt idx="844">
                  <c:v>3.17</c:v>
                </c:pt>
                <c:pt idx="845">
                  <c:v>3.17</c:v>
                </c:pt>
                <c:pt idx="846">
                  <c:v>3.17</c:v>
                </c:pt>
                <c:pt idx="847">
                  <c:v>3.17</c:v>
                </c:pt>
                <c:pt idx="848">
                  <c:v>0</c:v>
                </c:pt>
                <c:pt idx="849">
                  <c:v>0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3.1</c:v>
                </c:pt>
                <c:pt idx="854">
                  <c:v>3.1</c:v>
                </c:pt>
                <c:pt idx="855">
                  <c:v>3.1</c:v>
                </c:pt>
                <c:pt idx="856">
                  <c:v>3.1</c:v>
                </c:pt>
                <c:pt idx="857">
                  <c:v>3.1</c:v>
                </c:pt>
                <c:pt idx="858">
                  <c:v>3.01</c:v>
                </c:pt>
                <c:pt idx="859">
                  <c:v>3.01</c:v>
                </c:pt>
                <c:pt idx="860">
                  <c:v>3.01</c:v>
                </c:pt>
                <c:pt idx="861">
                  <c:v>3.01</c:v>
                </c:pt>
                <c:pt idx="862">
                  <c:v>3.01</c:v>
                </c:pt>
                <c:pt idx="863">
                  <c:v>3.01</c:v>
                </c:pt>
                <c:pt idx="864">
                  <c:v>0</c:v>
                </c:pt>
                <c:pt idx="865">
                  <c:v>0</c:v>
                </c:pt>
                <c:pt idx="866">
                  <c:v>2.98</c:v>
                </c:pt>
                <c:pt idx="867">
                  <c:v>2.98</c:v>
                </c:pt>
                <c:pt idx="868">
                  <c:v>2.98</c:v>
                </c:pt>
                <c:pt idx="869">
                  <c:v>2.98</c:v>
                </c:pt>
                <c:pt idx="870">
                  <c:v>2.98</c:v>
                </c:pt>
                <c:pt idx="871">
                  <c:v>2.98</c:v>
                </c:pt>
                <c:pt idx="872">
                  <c:v>0</c:v>
                </c:pt>
                <c:pt idx="873">
                  <c:v>0</c:v>
                </c:pt>
                <c:pt idx="874">
                  <c:v>2.9</c:v>
                </c:pt>
                <c:pt idx="875">
                  <c:v>2.9</c:v>
                </c:pt>
                <c:pt idx="876">
                  <c:v>2.9</c:v>
                </c:pt>
                <c:pt idx="877">
                  <c:v>2.9</c:v>
                </c:pt>
                <c:pt idx="878">
                  <c:v>2.9</c:v>
                </c:pt>
                <c:pt idx="879">
                  <c:v>2.9</c:v>
                </c:pt>
                <c:pt idx="880">
                  <c:v>0</c:v>
                </c:pt>
                <c:pt idx="881">
                  <c:v>0</c:v>
                </c:pt>
                <c:pt idx="882">
                  <c:v>2.87</c:v>
                </c:pt>
                <c:pt idx="883">
                  <c:v>2.87</c:v>
                </c:pt>
                <c:pt idx="884">
                  <c:v>2.87</c:v>
                </c:pt>
                <c:pt idx="885">
                  <c:v>2.87</c:v>
                </c:pt>
                <c:pt idx="886">
                  <c:v>2.87</c:v>
                </c:pt>
                <c:pt idx="887">
                  <c:v>2.87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2.8</c:v>
                </c:pt>
                <c:pt idx="893">
                  <c:v>2.8</c:v>
                </c:pt>
                <c:pt idx="894">
                  <c:v>2.8</c:v>
                </c:pt>
                <c:pt idx="895">
                  <c:v>2.8</c:v>
                </c:pt>
                <c:pt idx="896">
                  <c:v>2.8</c:v>
                </c:pt>
                <c:pt idx="897">
                  <c:v>2.8</c:v>
                </c:pt>
                <c:pt idx="898">
                  <c:v>0</c:v>
                </c:pt>
                <c:pt idx="899">
                  <c:v>0</c:v>
                </c:pt>
                <c:pt idx="900">
                  <c:v>2.73</c:v>
                </c:pt>
                <c:pt idx="901">
                  <c:v>2.73</c:v>
                </c:pt>
                <c:pt idx="902">
                  <c:v>2.73</c:v>
                </c:pt>
                <c:pt idx="903">
                  <c:v>2.73</c:v>
                </c:pt>
                <c:pt idx="904">
                  <c:v>2.73</c:v>
                </c:pt>
                <c:pt idx="905">
                  <c:v>2.73</c:v>
                </c:pt>
                <c:pt idx="906">
                  <c:v>0</c:v>
                </c:pt>
                <c:pt idx="907">
                  <c:v>0</c:v>
                </c:pt>
                <c:pt idx="908">
                  <c:v>2.69</c:v>
                </c:pt>
                <c:pt idx="909">
                  <c:v>2.69</c:v>
                </c:pt>
                <c:pt idx="910">
                  <c:v>2.69</c:v>
                </c:pt>
                <c:pt idx="911">
                  <c:v>2.69</c:v>
                </c:pt>
                <c:pt idx="912">
                  <c:v>2.69</c:v>
                </c:pt>
                <c:pt idx="913">
                  <c:v>2.69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2.61</c:v>
                </c:pt>
                <c:pt idx="919">
                  <c:v>2.61</c:v>
                </c:pt>
                <c:pt idx="920">
                  <c:v>2.61</c:v>
                </c:pt>
                <c:pt idx="921">
                  <c:v>2.61</c:v>
                </c:pt>
                <c:pt idx="922">
                  <c:v>2.61</c:v>
                </c:pt>
                <c:pt idx="923">
                  <c:v>2.61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2.52</c:v>
                </c:pt>
                <c:pt idx="929">
                  <c:v>2.52</c:v>
                </c:pt>
                <c:pt idx="930">
                  <c:v>2.52</c:v>
                </c:pt>
                <c:pt idx="931">
                  <c:v>2.52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2.48</c:v>
                </c:pt>
                <c:pt idx="939">
                  <c:v>2.48</c:v>
                </c:pt>
                <c:pt idx="940">
                  <c:v>2.48</c:v>
                </c:pt>
                <c:pt idx="941">
                  <c:v>2.48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2.39</c:v>
                </c:pt>
                <c:pt idx="949">
                  <c:v>2.39</c:v>
                </c:pt>
                <c:pt idx="950">
                  <c:v>2.39</c:v>
                </c:pt>
                <c:pt idx="951">
                  <c:v>2.39</c:v>
                </c:pt>
                <c:pt idx="952">
                  <c:v>2.39</c:v>
                </c:pt>
                <c:pt idx="953">
                  <c:v>2.39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2.36</c:v>
                </c:pt>
                <c:pt idx="959">
                  <c:v>2.36</c:v>
                </c:pt>
                <c:pt idx="960">
                  <c:v>2.36</c:v>
                </c:pt>
                <c:pt idx="961">
                  <c:v>2.36</c:v>
                </c:pt>
                <c:pt idx="962">
                  <c:v>2.36</c:v>
                </c:pt>
                <c:pt idx="963">
                  <c:v>2.36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2.2799999999999998</c:v>
                </c:pt>
                <c:pt idx="969">
                  <c:v>2.2799999999999998</c:v>
                </c:pt>
                <c:pt idx="970">
                  <c:v>2.2799999999999998</c:v>
                </c:pt>
                <c:pt idx="971">
                  <c:v>2.2799999999999998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2.21</c:v>
                </c:pt>
                <c:pt idx="979">
                  <c:v>2.21</c:v>
                </c:pt>
                <c:pt idx="980">
                  <c:v>2.21</c:v>
                </c:pt>
                <c:pt idx="981">
                  <c:v>2.21</c:v>
                </c:pt>
                <c:pt idx="982">
                  <c:v>2.21</c:v>
                </c:pt>
                <c:pt idx="983">
                  <c:v>2.21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2.15</c:v>
                </c:pt>
                <c:pt idx="991">
                  <c:v>2.15</c:v>
                </c:pt>
                <c:pt idx="992">
                  <c:v>2.15</c:v>
                </c:pt>
                <c:pt idx="993">
                  <c:v>2.15</c:v>
                </c:pt>
                <c:pt idx="994">
                  <c:v>2.15</c:v>
                </c:pt>
                <c:pt idx="995">
                  <c:v>2.15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2.0499999999999998</c:v>
                </c:pt>
                <c:pt idx="1003">
                  <c:v>2.0499999999999998</c:v>
                </c:pt>
                <c:pt idx="1004">
                  <c:v>2.0499999999999998</c:v>
                </c:pt>
                <c:pt idx="1005">
                  <c:v>2.0499999999999998</c:v>
                </c:pt>
                <c:pt idx="1006">
                  <c:v>2.0499999999999998</c:v>
                </c:pt>
                <c:pt idx="1007">
                  <c:v>2.0499999999999998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1.96</c:v>
                </c:pt>
                <c:pt idx="1015">
                  <c:v>1.96</c:v>
                </c:pt>
                <c:pt idx="1016">
                  <c:v>1.96</c:v>
                </c:pt>
                <c:pt idx="1017">
                  <c:v>1.96</c:v>
                </c:pt>
                <c:pt idx="1018">
                  <c:v>1.96</c:v>
                </c:pt>
                <c:pt idx="1019">
                  <c:v>1.96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1.89</c:v>
                </c:pt>
                <c:pt idx="1027">
                  <c:v>1.89</c:v>
                </c:pt>
                <c:pt idx="1028">
                  <c:v>1.89</c:v>
                </c:pt>
                <c:pt idx="1029">
                  <c:v>1.89</c:v>
                </c:pt>
                <c:pt idx="1030">
                  <c:v>1.89</c:v>
                </c:pt>
                <c:pt idx="1031">
                  <c:v>1.89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1.79</c:v>
                </c:pt>
                <c:pt idx="1041">
                  <c:v>1.79</c:v>
                </c:pt>
                <c:pt idx="1042">
                  <c:v>1.79</c:v>
                </c:pt>
                <c:pt idx="1043">
                  <c:v>1.79</c:v>
                </c:pt>
                <c:pt idx="1044">
                  <c:v>1.79</c:v>
                </c:pt>
                <c:pt idx="1045">
                  <c:v>1.79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1.74</c:v>
                </c:pt>
                <c:pt idx="1055">
                  <c:v>1.74</c:v>
                </c:pt>
                <c:pt idx="1056">
                  <c:v>1.74</c:v>
                </c:pt>
                <c:pt idx="1057">
                  <c:v>1.74</c:v>
                </c:pt>
                <c:pt idx="1058">
                  <c:v>1.74</c:v>
                </c:pt>
                <c:pt idx="1059">
                  <c:v>1.74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1.64</c:v>
                </c:pt>
                <c:pt idx="1069">
                  <c:v>1.64</c:v>
                </c:pt>
                <c:pt idx="1070">
                  <c:v>1.64</c:v>
                </c:pt>
                <c:pt idx="1071">
                  <c:v>1.64</c:v>
                </c:pt>
                <c:pt idx="1072">
                  <c:v>1.64</c:v>
                </c:pt>
                <c:pt idx="1073">
                  <c:v>1.64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1.55</c:v>
                </c:pt>
                <c:pt idx="1085">
                  <c:v>1.55</c:v>
                </c:pt>
                <c:pt idx="1086">
                  <c:v>1.55</c:v>
                </c:pt>
                <c:pt idx="1087">
                  <c:v>1.55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1.45</c:v>
                </c:pt>
                <c:pt idx="1101">
                  <c:v>1.45</c:v>
                </c:pt>
                <c:pt idx="1102">
                  <c:v>1.45</c:v>
                </c:pt>
                <c:pt idx="1103">
                  <c:v>1.45</c:v>
                </c:pt>
                <c:pt idx="1104">
                  <c:v>1.45</c:v>
                </c:pt>
                <c:pt idx="1105">
                  <c:v>1.45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1.32</c:v>
                </c:pt>
                <c:pt idx="1119">
                  <c:v>1.32</c:v>
                </c:pt>
                <c:pt idx="1120">
                  <c:v>1.32</c:v>
                </c:pt>
                <c:pt idx="1121">
                  <c:v>1.32</c:v>
                </c:pt>
                <c:pt idx="1122">
                  <c:v>1.32</c:v>
                </c:pt>
                <c:pt idx="1123">
                  <c:v>1.32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3.23</c:v>
                </c:pt>
                <c:pt idx="1133">
                  <c:v>3.23</c:v>
                </c:pt>
                <c:pt idx="1134">
                  <c:v>0</c:v>
                </c:pt>
                <c:pt idx="1135">
                  <c:v>0</c:v>
                </c:pt>
                <c:pt idx="1136">
                  <c:v>3.22</c:v>
                </c:pt>
                <c:pt idx="1137">
                  <c:v>3.22</c:v>
                </c:pt>
                <c:pt idx="1138">
                  <c:v>3.22</c:v>
                </c:pt>
                <c:pt idx="1139">
                  <c:v>3.22</c:v>
                </c:pt>
                <c:pt idx="1140">
                  <c:v>3.22</c:v>
                </c:pt>
                <c:pt idx="1141">
                  <c:v>3.22</c:v>
                </c:pt>
                <c:pt idx="1142">
                  <c:v>0</c:v>
                </c:pt>
                <c:pt idx="1143">
                  <c:v>0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0</c:v>
                </c:pt>
                <c:pt idx="1151">
                  <c:v>0</c:v>
                </c:pt>
                <c:pt idx="1152">
                  <c:v>3.08</c:v>
                </c:pt>
                <c:pt idx="1153">
                  <c:v>3.08</c:v>
                </c:pt>
                <c:pt idx="1154">
                  <c:v>3.08</c:v>
                </c:pt>
                <c:pt idx="1155">
                  <c:v>3.08</c:v>
                </c:pt>
                <c:pt idx="1156">
                  <c:v>3.08</c:v>
                </c:pt>
                <c:pt idx="1157">
                  <c:v>3.08</c:v>
                </c:pt>
                <c:pt idx="1158">
                  <c:v>0</c:v>
                </c:pt>
                <c:pt idx="1159">
                  <c:v>0</c:v>
                </c:pt>
                <c:pt idx="1160">
                  <c:v>3.04</c:v>
                </c:pt>
                <c:pt idx="1161">
                  <c:v>3.04</c:v>
                </c:pt>
                <c:pt idx="1162">
                  <c:v>3.04</c:v>
                </c:pt>
                <c:pt idx="1163">
                  <c:v>3.04</c:v>
                </c:pt>
                <c:pt idx="1164">
                  <c:v>3.04</c:v>
                </c:pt>
                <c:pt idx="1165">
                  <c:v>3.04</c:v>
                </c:pt>
                <c:pt idx="1166">
                  <c:v>0</c:v>
                </c:pt>
                <c:pt idx="1167">
                  <c:v>0</c:v>
                </c:pt>
                <c:pt idx="1168">
                  <c:v>2.97</c:v>
                </c:pt>
                <c:pt idx="1169">
                  <c:v>2.97</c:v>
                </c:pt>
                <c:pt idx="1170">
                  <c:v>2.97</c:v>
                </c:pt>
                <c:pt idx="1171">
                  <c:v>2.97</c:v>
                </c:pt>
                <c:pt idx="1172">
                  <c:v>2.97</c:v>
                </c:pt>
                <c:pt idx="1173">
                  <c:v>2.97</c:v>
                </c:pt>
                <c:pt idx="1174">
                  <c:v>0</c:v>
                </c:pt>
                <c:pt idx="1175">
                  <c:v>0</c:v>
                </c:pt>
                <c:pt idx="1176">
                  <c:v>2.89</c:v>
                </c:pt>
                <c:pt idx="1177">
                  <c:v>2.89</c:v>
                </c:pt>
                <c:pt idx="1178">
                  <c:v>2.89</c:v>
                </c:pt>
                <c:pt idx="1179">
                  <c:v>2.89</c:v>
                </c:pt>
                <c:pt idx="1180">
                  <c:v>2.89</c:v>
                </c:pt>
                <c:pt idx="1181">
                  <c:v>2.89</c:v>
                </c:pt>
                <c:pt idx="1182">
                  <c:v>0</c:v>
                </c:pt>
                <c:pt idx="1183">
                  <c:v>0</c:v>
                </c:pt>
                <c:pt idx="1184">
                  <c:v>2.85</c:v>
                </c:pt>
                <c:pt idx="1185">
                  <c:v>2.85</c:v>
                </c:pt>
                <c:pt idx="1186">
                  <c:v>2.85</c:v>
                </c:pt>
                <c:pt idx="1187">
                  <c:v>2.85</c:v>
                </c:pt>
                <c:pt idx="1188">
                  <c:v>2.85</c:v>
                </c:pt>
                <c:pt idx="1189">
                  <c:v>2.85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2.77</c:v>
                </c:pt>
                <c:pt idx="1195">
                  <c:v>2.77</c:v>
                </c:pt>
                <c:pt idx="1196">
                  <c:v>2.77</c:v>
                </c:pt>
                <c:pt idx="1197">
                  <c:v>2.77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2.74</c:v>
                </c:pt>
                <c:pt idx="1203">
                  <c:v>2.74</c:v>
                </c:pt>
                <c:pt idx="1204">
                  <c:v>2.74</c:v>
                </c:pt>
                <c:pt idx="1205">
                  <c:v>2.74</c:v>
                </c:pt>
                <c:pt idx="1206">
                  <c:v>2.74</c:v>
                </c:pt>
                <c:pt idx="1207">
                  <c:v>2.74</c:v>
                </c:pt>
                <c:pt idx="1208">
                  <c:v>0</c:v>
                </c:pt>
                <c:pt idx="1209">
                  <c:v>0</c:v>
                </c:pt>
                <c:pt idx="1210">
                  <c:v>2.66</c:v>
                </c:pt>
                <c:pt idx="1211">
                  <c:v>2.66</c:v>
                </c:pt>
                <c:pt idx="1212">
                  <c:v>2.66</c:v>
                </c:pt>
                <c:pt idx="1213">
                  <c:v>2.66</c:v>
                </c:pt>
                <c:pt idx="1214">
                  <c:v>2.66</c:v>
                </c:pt>
                <c:pt idx="1215">
                  <c:v>2.66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2.6</c:v>
                </c:pt>
                <c:pt idx="1221">
                  <c:v>2.6</c:v>
                </c:pt>
                <c:pt idx="1222">
                  <c:v>2.6</c:v>
                </c:pt>
                <c:pt idx="1223">
                  <c:v>2.6</c:v>
                </c:pt>
                <c:pt idx="1224">
                  <c:v>2.6</c:v>
                </c:pt>
                <c:pt idx="1225">
                  <c:v>2.6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2.5499999999999998</c:v>
                </c:pt>
                <c:pt idx="1231">
                  <c:v>2.5499999999999998</c:v>
                </c:pt>
                <c:pt idx="1232">
                  <c:v>2.5499999999999998</c:v>
                </c:pt>
                <c:pt idx="1233">
                  <c:v>2.5499999999999998</c:v>
                </c:pt>
                <c:pt idx="1234">
                  <c:v>2.5499999999999998</c:v>
                </c:pt>
                <c:pt idx="1235">
                  <c:v>2.5499999999999998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2.46</c:v>
                </c:pt>
                <c:pt idx="1241">
                  <c:v>2.46</c:v>
                </c:pt>
                <c:pt idx="1242">
                  <c:v>2.46</c:v>
                </c:pt>
                <c:pt idx="1243">
                  <c:v>2.46</c:v>
                </c:pt>
                <c:pt idx="1244">
                  <c:v>2.46</c:v>
                </c:pt>
                <c:pt idx="1245">
                  <c:v>2.46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2.37</c:v>
                </c:pt>
                <c:pt idx="1251">
                  <c:v>2.37</c:v>
                </c:pt>
                <c:pt idx="1252">
                  <c:v>2.37</c:v>
                </c:pt>
                <c:pt idx="1253">
                  <c:v>2.37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2.33</c:v>
                </c:pt>
                <c:pt idx="1261">
                  <c:v>2.33</c:v>
                </c:pt>
                <c:pt idx="1262">
                  <c:v>2.33</c:v>
                </c:pt>
                <c:pt idx="1263">
                  <c:v>2.33</c:v>
                </c:pt>
                <c:pt idx="1264">
                  <c:v>2.33</c:v>
                </c:pt>
                <c:pt idx="1265">
                  <c:v>2.33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2.2400000000000002</c:v>
                </c:pt>
                <c:pt idx="1271">
                  <c:v>2.2400000000000002</c:v>
                </c:pt>
                <c:pt idx="1272">
                  <c:v>2.2400000000000002</c:v>
                </c:pt>
                <c:pt idx="1273">
                  <c:v>2.2400000000000002</c:v>
                </c:pt>
                <c:pt idx="1274">
                  <c:v>2.2400000000000002</c:v>
                </c:pt>
                <c:pt idx="1275">
                  <c:v>2.2400000000000002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2.2000000000000002</c:v>
                </c:pt>
                <c:pt idx="1281">
                  <c:v>2.2000000000000002</c:v>
                </c:pt>
                <c:pt idx="1282">
                  <c:v>2.2000000000000002</c:v>
                </c:pt>
                <c:pt idx="1283">
                  <c:v>2.2000000000000002</c:v>
                </c:pt>
                <c:pt idx="1284">
                  <c:v>2.2000000000000002</c:v>
                </c:pt>
                <c:pt idx="1285">
                  <c:v>2.2000000000000002</c:v>
                </c:pt>
                <c:pt idx="1286">
                  <c:v>2.2000000000000002</c:v>
                </c:pt>
                <c:pt idx="1287">
                  <c:v>2.2000000000000002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2.12</c:v>
                </c:pt>
                <c:pt idx="1293">
                  <c:v>2.12</c:v>
                </c:pt>
                <c:pt idx="1294">
                  <c:v>2.12</c:v>
                </c:pt>
                <c:pt idx="1295">
                  <c:v>2.12</c:v>
                </c:pt>
                <c:pt idx="1296">
                  <c:v>2.12</c:v>
                </c:pt>
                <c:pt idx="1297">
                  <c:v>2.12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2.04</c:v>
                </c:pt>
                <c:pt idx="1305">
                  <c:v>2.04</c:v>
                </c:pt>
                <c:pt idx="1306">
                  <c:v>2.04</c:v>
                </c:pt>
                <c:pt idx="1307">
                  <c:v>2.04</c:v>
                </c:pt>
                <c:pt idx="1308">
                  <c:v>2.04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1.98</c:v>
                </c:pt>
                <c:pt idx="1317">
                  <c:v>1.98</c:v>
                </c:pt>
                <c:pt idx="1318">
                  <c:v>1.98</c:v>
                </c:pt>
                <c:pt idx="1319">
                  <c:v>1.98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1.88</c:v>
                </c:pt>
                <c:pt idx="1329">
                  <c:v>1.88</c:v>
                </c:pt>
                <c:pt idx="1330">
                  <c:v>1.88</c:v>
                </c:pt>
                <c:pt idx="1331">
                  <c:v>1.88</c:v>
                </c:pt>
                <c:pt idx="1332">
                  <c:v>1.88</c:v>
                </c:pt>
                <c:pt idx="1333">
                  <c:v>1.88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1.77</c:v>
                </c:pt>
                <c:pt idx="1343">
                  <c:v>1.77</c:v>
                </c:pt>
                <c:pt idx="1344">
                  <c:v>1.77</c:v>
                </c:pt>
                <c:pt idx="1345">
                  <c:v>1.77</c:v>
                </c:pt>
                <c:pt idx="1346">
                  <c:v>1.77</c:v>
                </c:pt>
                <c:pt idx="1347">
                  <c:v>1.77</c:v>
                </c:pt>
                <c:pt idx="1348">
                  <c:v>1.77</c:v>
                </c:pt>
                <c:pt idx="1349">
                  <c:v>1.77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1.7</c:v>
                </c:pt>
                <c:pt idx="1357">
                  <c:v>1.7</c:v>
                </c:pt>
                <c:pt idx="1358">
                  <c:v>1.7</c:v>
                </c:pt>
                <c:pt idx="1359">
                  <c:v>1.7</c:v>
                </c:pt>
                <c:pt idx="1360">
                  <c:v>1.7</c:v>
                </c:pt>
                <c:pt idx="1361">
                  <c:v>1.7</c:v>
                </c:pt>
                <c:pt idx="1362">
                  <c:v>1.7</c:v>
                </c:pt>
                <c:pt idx="1363">
                  <c:v>1.7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1.59</c:v>
                </c:pt>
                <c:pt idx="1373">
                  <c:v>1.59</c:v>
                </c:pt>
                <c:pt idx="1374">
                  <c:v>1.59</c:v>
                </c:pt>
                <c:pt idx="1375">
                  <c:v>1.59</c:v>
                </c:pt>
                <c:pt idx="1376">
                  <c:v>1.59</c:v>
                </c:pt>
                <c:pt idx="1377">
                  <c:v>1.59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1.53</c:v>
                </c:pt>
                <c:pt idx="1387">
                  <c:v>1.53</c:v>
                </c:pt>
                <c:pt idx="1388">
                  <c:v>1.53</c:v>
                </c:pt>
                <c:pt idx="1389">
                  <c:v>1.53</c:v>
                </c:pt>
                <c:pt idx="1390">
                  <c:v>1.53</c:v>
                </c:pt>
                <c:pt idx="1391">
                  <c:v>1.53</c:v>
                </c:pt>
                <c:pt idx="1392">
                  <c:v>1.53</c:v>
                </c:pt>
                <c:pt idx="1393">
                  <c:v>1.53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1.43</c:v>
                </c:pt>
                <c:pt idx="1405">
                  <c:v>1.43</c:v>
                </c:pt>
                <c:pt idx="1406">
                  <c:v>1.43</c:v>
                </c:pt>
                <c:pt idx="1407">
                  <c:v>1.43</c:v>
                </c:pt>
                <c:pt idx="1408">
                  <c:v>1.43</c:v>
                </c:pt>
                <c:pt idx="1409">
                  <c:v>1.43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1.32</c:v>
                </c:pt>
                <c:pt idx="1423">
                  <c:v>1.32</c:v>
                </c:pt>
                <c:pt idx="1424">
                  <c:v>1.32</c:v>
                </c:pt>
                <c:pt idx="1425">
                  <c:v>1.32</c:v>
                </c:pt>
                <c:pt idx="1426">
                  <c:v>1.32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1.21</c:v>
                </c:pt>
                <c:pt idx="1443">
                  <c:v>1.21</c:v>
                </c:pt>
                <c:pt idx="1444">
                  <c:v>1.21</c:v>
                </c:pt>
                <c:pt idx="1445">
                  <c:v>1.21</c:v>
                </c:pt>
                <c:pt idx="1446">
                  <c:v>1.21</c:v>
                </c:pt>
                <c:pt idx="1447">
                  <c:v>1.21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1.04</c:v>
                </c:pt>
                <c:pt idx="1465">
                  <c:v>1.04</c:v>
                </c:pt>
                <c:pt idx="1466">
                  <c:v>1.04</c:v>
                </c:pt>
                <c:pt idx="1467">
                  <c:v>1.04</c:v>
                </c:pt>
                <c:pt idx="1468">
                  <c:v>1.04</c:v>
                </c:pt>
                <c:pt idx="1469">
                  <c:v>1.04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0.87</c:v>
                </c:pt>
                <c:pt idx="1493">
                  <c:v>0.87</c:v>
                </c:pt>
                <c:pt idx="1494">
                  <c:v>0.87</c:v>
                </c:pt>
                <c:pt idx="1495">
                  <c:v>0.87</c:v>
                </c:pt>
                <c:pt idx="1496">
                  <c:v>0.87</c:v>
                </c:pt>
                <c:pt idx="1497">
                  <c:v>0.87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0.66</c:v>
                </c:pt>
                <c:pt idx="1529">
                  <c:v>0.66</c:v>
                </c:pt>
                <c:pt idx="1530">
                  <c:v>0.66</c:v>
                </c:pt>
                <c:pt idx="1531">
                  <c:v>0.66</c:v>
                </c:pt>
                <c:pt idx="1532">
                  <c:v>0.66</c:v>
                </c:pt>
                <c:pt idx="1533">
                  <c:v>0.66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0.41</c:v>
                </c:pt>
                <c:pt idx="1587">
                  <c:v>0.41</c:v>
                </c:pt>
                <c:pt idx="1588">
                  <c:v>0.41</c:v>
                </c:pt>
                <c:pt idx="1589">
                  <c:v>0.41</c:v>
                </c:pt>
                <c:pt idx="1590">
                  <c:v>0.41</c:v>
                </c:pt>
                <c:pt idx="1591">
                  <c:v>0.41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92480"/>
        <c:axId val="239094016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ticks</c:v>
                </c:pt>
              </c:strCache>
            </c:strRef>
          </c:tx>
          <c:marker>
            <c:symbol val="none"/>
          </c:marker>
          <c:val>
            <c:numRef>
              <c:f>Sheet1!$B$2:$B$2245</c:f>
              <c:numCache>
                <c:formatCode>General</c:formatCode>
                <c:ptCount val="2244"/>
                <c:pt idx="0">
                  <c:v>68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12</c:v>
                </c:pt>
                <c:pt idx="417">
                  <c:v>12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38</c:v>
                </c:pt>
                <c:pt idx="1148">
                  <c:v>38</c:v>
                </c:pt>
                <c:pt idx="1149">
                  <c:v>38</c:v>
                </c:pt>
                <c:pt idx="1150">
                  <c:v>38</c:v>
                </c:pt>
                <c:pt idx="1151">
                  <c:v>38</c:v>
                </c:pt>
                <c:pt idx="1152">
                  <c:v>39</c:v>
                </c:pt>
                <c:pt idx="1153">
                  <c:v>39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39</c:v>
                </c:pt>
                <c:pt idx="1158">
                  <c:v>39</c:v>
                </c:pt>
                <c:pt idx="1159">
                  <c:v>39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41</c:v>
                </c:pt>
                <c:pt idx="1169">
                  <c:v>41</c:v>
                </c:pt>
                <c:pt idx="1170">
                  <c:v>41</c:v>
                </c:pt>
                <c:pt idx="1171">
                  <c:v>41</c:v>
                </c:pt>
                <c:pt idx="1172">
                  <c:v>41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42</c:v>
                </c:pt>
                <c:pt idx="1183">
                  <c:v>42</c:v>
                </c:pt>
                <c:pt idx="1184">
                  <c:v>43</c:v>
                </c:pt>
                <c:pt idx="1185">
                  <c:v>43</c:v>
                </c:pt>
                <c:pt idx="1186">
                  <c:v>43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43</c:v>
                </c:pt>
                <c:pt idx="1192">
                  <c:v>43</c:v>
                </c:pt>
                <c:pt idx="1193">
                  <c:v>43</c:v>
                </c:pt>
                <c:pt idx="1194">
                  <c:v>44</c:v>
                </c:pt>
                <c:pt idx="1195">
                  <c:v>44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44</c:v>
                </c:pt>
                <c:pt idx="1201">
                  <c:v>44</c:v>
                </c:pt>
                <c:pt idx="1202">
                  <c:v>45</c:v>
                </c:pt>
                <c:pt idx="1203">
                  <c:v>45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45</c:v>
                </c:pt>
                <c:pt idx="1209">
                  <c:v>45</c:v>
                </c:pt>
                <c:pt idx="1210">
                  <c:v>46</c:v>
                </c:pt>
                <c:pt idx="1211">
                  <c:v>46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46</c:v>
                </c:pt>
                <c:pt idx="1216">
                  <c:v>46</c:v>
                </c:pt>
                <c:pt idx="1217">
                  <c:v>46</c:v>
                </c:pt>
                <c:pt idx="1218">
                  <c:v>46</c:v>
                </c:pt>
                <c:pt idx="1219">
                  <c:v>46</c:v>
                </c:pt>
                <c:pt idx="1220">
                  <c:v>47</c:v>
                </c:pt>
                <c:pt idx="1221">
                  <c:v>47</c:v>
                </c:pt>
                <c:pt idx="1222">
                  <c:v>47</c:v>
                </c:pt>
                <c:pt idx="1223">
                  <c:v>47</c:v>
                </c:pt>
                <c:pt idx="1224">
                  <c:v>47</c:v>
                </c:pt>
                <c:pt idx="1225">
                  <c:v>47</c:v>
                </c:pt>
                <c:pt idx="1226">
                  <c:v>47</c:v>
                </c:pt>
                <c:pt idx="1227">
                  <c:v>47</c:v>
                </c:pt>
                <c:pt idx="1228">
                  <c:v>47</c:v>
                </c:pt>
                <c:pt idx="1229">
                  <c:v>47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48</c:v>
                </c:pt>
                <c:pt idx="1235">
                  <c:v>48</c:v>
                </c:pt>
                <c:pt idx="1236">
                  <c:v>48</c:v>
                </c:pt>
                <c:pt idx="1237">
                  <c:v>48</c:v>
                </c:pt>
                <c:pt idx="1238">
                  <c:v>48</c:v>
                </c:pt>
                <c:pt idx="1239">
                  <c:v>48</c:v>
                </c:pt>
                <c:pt idx="1240">
                  <c:v>49</c:v>
                </c:pt>
                <c:pt idx="1241">
                  <c:v>49</c:v>
                </c:pt>
                <c:pt idx="1242">
                  <c:v>49</c:v>
                </c:pt>
                <c:pt idx="1243">
                  <c:v>49</c:v>
                </c:pt>
                <c:pt idx="1244">
                  <c:v>49</c:v>
                </c:pt>
                <c:pt idx="1245">
                  <c:v>49</c:v>
                </c:pt>
                <c:pt idx="1246">
                  <c:v>49</c:v>
                </c:pt>
                <c:pt idx="1247">
                  <c:v>49</c:v>
                </c:pt>
                <c:pt idx="1248">
                  <c:v>49</c:v>
                </c:pt>
                <c:pt idx="1249">
                  <c:v>49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51</c:v>
                </c:pt>
                <c:pt idx="1261">
                  <c:v>51</c:v>
                </c:pt>
                <c:pt idx="1262">
                  <c:v>51</c:v>
                </c:pt>
                <c:pt idx="1263">
                  <c:v>51</c:v>
                </c:pt>
                <c:pt idx="1264">
                  <c:v>51</c:v>
                </c:pt>
                <c:pt idx="1265">
                  <c:v>51</c:v>
                </c:pt>
                <c:pt idx="1266">
                  <c:v>51</c:v>
                </c:pt>
                <c:pt idx="1267">
                  <c:v>51</c:v>
                </c:pt>
                <c:pt idx="1268">
                  <c:v>51</c:v>
                </c:pt>
                <c:pt idx="1269">
                  <c:v>51</c:v>
                </c:pt>
                <c:pt idx="1270">
                  <c:v>52</c:v>
                </c:pt>
                <c:pt idx="1271">
                  <c:v>52</c:v>
                </c:pt>
                <c:pt idx="1272">
                  <c:v>52</c:v>
                </c:pt>
                <c:pt idx="1273">
                  <c:v>52</c:v>
                </c:pt>
                <c:pt idx="1274">
                  <c:v>52</c:v>
                </c:pt>
                <c:pt idx="1275">
                  <c:v>52</c:v>
                </c:pt>
                <c:pt idx="1276">
                  <c:v>52</c:v>
                </c:pt>
                <c:pt idx="1277">
                  <c:v>52</c:v>
                </c:pt>
                <c:pt idx="1278">
                  <c:v>52</c:v>
                </c:pt>
                <c:pt idx="1279">
                  <c:v>52</c:v>
                </c:pt>
                <c:pt idx="1280">
                  <c:v>53</c:v>
                </c:pt>
                <c:pt idx="1281">
                  <c:v>53</c:v>
                </c:pt>
                <c:pt idx="1282">
                  <c:v>53</c:v>
                </c:pt>
                <c:pt idx="1283">
                  <c:v>53</c:v>
                </c:pt>
                <c:pt idx="1284">
                  <c:v>53</c:v>
                </c:pt>
                <c:pt idx="1285">
                  <c:v>53</c:v>
                </c:pt>
                <c:pt idx="1286">
                  <c:v>53</c:v>
                </c:pt>
                <c:pt idx="1287">
                  <c:v>53</c:v>
                </c:pt>
                <c:pt idx="1288">
                  <c:v>53</c:v>
                </c:pt>
                <c:pt idx="1289">
                  <c:v>53</c:v>
                </c:pt>
                <c:pt idx="1290">
                  <c:v>53</c:v>
                </c:pt>
                <c:pt idx="1291">
                  <c:v>53</c:v>
                </c:pt>
                <c:pt idx="1292">
                  <c:v>54</c:v>
                </c:pt>
                <c:pt idx="1293">
                  <c:v>54</c:v>
                </c:pt>
                <c:pt idx="1294">
                  <c:v>54</c:v>
                </c:pt>
                <c:pt idx="1295">
                  <c:v>54</c:v>
                </c:pt>
                <c:pt idx="1296">
                  <c:v>54</c:v>
                </c:pt>
                <c:pt idx="1297">
                  <c:v>54</c:v>
                </c:pt>
                <c:pt idx="1298">
                  <c:v>54</c:v>
                </c:pt>
                <c:pt idx="1299">
                  <c:v>54</c:v>
                </c:pt>
                <c:pt idx="1300">
                  <c:v>54</c:v>
                </c:pt>
                <c:pt idx="1301">
                  <c:v>54</c:v>
                </c:pt>
                <c:pt idx="1302">
                  <c:v>54</c:v>
                </c:pt>
                <c:pt idx="1303">
                  <c:v>54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56</c:v>
                </c:pt>
                <c:pt idx="1317">
                  <c:v>56</c:v>
                </c:pt>
                <c:pt idx="1318">
                  <c:v>56</c:v>
                </c:pt>
                <c:pt idx="1319">
                  <c:v>56</c:v>
                </c:pt>
                <c:pt idx="1320">
                  <c:v>56</c:v>
                </c:pt>
                <c:pt idx="1321">
                  <c:v>56</c:v>
                </c:pt>
                <c:pt idx="1322">
                  <c:v>56</c:v>
                </c:pt>
                <c:pt idx="1323">
                  <c:v>56</c:v>
                </c:pt>
                <c:pt idx="1324">
                  <c:v>56</c:v>
                </c:pt>
                <c:pt idx="1325">
                  <c:v>56</c:v>
                </c:pt>
                <c:pt idx="1326">
                  <c:v>56</c:v>
                </c:pt>
                <c:pt idx="1327">
                  <c:v>56</c:v>
                </c:pt>
                <c:pt idx="1328">
                  <c:v>57</c:v>
                </c:pt>
                <c:pt idx="1329">
                  <c:v>57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57</c:v>
                </c:pt>
                <c:pt idx="1342">
                  <c:v>58</c:v>
                </c:pt>
                <c:pt idx="1343">
                  <c:v>58</c:v>
                </c:pt>
                <c:pt idx="1344">
                  <c:v>58</c:v>
                </c:pt>
                <c:pt idx="1345">
                  <c:v>58</c:v>
                </c:pt>
                <c:pt idx="1346">
                  <c:v>58</c:v>
                </c:pt>
                <c:pt idx="1347">
                  <c:v>58</c:v>
                </c:pt>
                <c:pt idx="1348">
                  <c:v>58</c:v>
                </c:pt>
                <c:pt idx="1349">
                  <c:v>58</c:v>
                </c:pt>
                <c:pt idx="1350">
                  <c:v>58</c:v>
                </c:pt>
                <c:pt idx="1351">
                  <c:v>58</c:v>
                </c:pt>
                <c:pt idx="1352">
                  <c:v>58</c:v>
                </c:pt>
                <c:pt idx="1353">
                  <c:v>58</c:v>
                </c:pt>
                <c:pt idx="1354">
                  <c:v>58</c:v>
                </c:pt>
                <c:pt idx="1355">
                  <c:v>58</c:v>
                </c:pt>
                <c:pt idx="1356">
                  <c:v>59</c:v>
                </c:pt>
                <c:pt idx="1357">
                  <c:v>59</c:v>
                </c:pt>
                <c:pt idx="1358">
                  <c:v>59</c:v>
                </c:pt>
                <c:pt idx="1359">
                  <c:v>59</c:v>
                </c:pt>
                <c:pt idx="1360">
                  <c:v>59</c:v>
                </c:pt>
                <c:pt idx="1361">
                  <c:v>59</c:v>
                </c:pt>
                <c:pt idx="1362">
                  <c:v>59</c:v>
                </c:pt>
                <c:pt idx="1363">
                  <c:v>59</c:v>
                </c:pt>
                <c:pt idx="1364">
                  <c:v>59</c:v>
                </c:pt>
                <c:pt idx="1365">
                  <c:v>59</c:v>
                </c:pt>
                <c:pt idx="1366">
                  <c:v>59</c:v>
                </c:pt>
                <c:pt idx="1367">
                  <c:v>59</c:v>
                </c:pt>
                <c:pt idx="1368">
                  <c:v>59</c:v>
                </c:pt>
                <c:pt idx="1369">
                  <c:v>59</c:v>
                </c:pt>
                <c:pt idx="1370">
                  <c:v>59</c:v>
                </c:pt>
                <c:pt idx="1371">
                  <c:v>59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61</c:v>
                </c:pt>
                <c:pt idx="1387">
                  <c:v>61</c:v>
                </c:pt>
                <c:pt idx="1388">
                  <c:v>61</c:v>
                </c:pt>
                <c:pt idx="1389">
                  <c:v>61</c:v>
                </c:pt>
                <c:pt idx="1390">
                  <c:v>61</c:v>
                </c:pt>
                <c:pt idx="1391">
                  <c:v>61</c:v>
                </c:pt>
                <c:pt idx="1392">
                  <c:v>61</c:v>
                </c:pt>
                <c:pt idx="1393">
                  <c:v>61</c:v>
                </c:pt>
                <c:pt idx="1394">
                  <c:v>61</c:v>
                </c:pt>
                <c:pt idx="1395">
                  <c:v>61</c:v>
                </c:pt>
                <c:pt idx="1396">
                  <c:v>61</c:v>
                </c:pt>
                <c:pt idx="1397">
                  <c:v>61</c:v>
                </c:pt>
                <c:pt idx="1398">
                  <c:v>61</c:v>
                </c:pt>
                <c:pt idx="1399">
                  <c:v>61</c:v>
                </c:pt>
                <c:pt idx="1400">
                  <c:v>61</c:v>
                </c:pt>
                <c:pt idx="1401">
                  <c:v>61</c:v>
                </c:pt>
                <c:pt idx="1402">
                  <c:v>61</c:v>
                </c:pt>
                <c:pt idx="1403">
                  <c:v>61</c:v>
                </c:pt>
                <c:pt idx="1404">
                  <c:v>62</c:v>
                </c:pt>
                <c:pt idx="1405">
                  <c:v>62</c:v>
                </c:pt>
                <c:pt idx="1406">
                  <c:v>62</c:v>
                </c:pt>
                <c:pt idx="1407">
                  <c:v>62</c:v>
                </c:pt>
                <c:pt idx="1408">
                  <c:v>62</c:v>
                </c:pt>
                <c:pt idx="1409">
                  <c:v>62</c:v>
                </c:pt>
                <c:pt idx="1410">
                  <c:v>62</c:v>
                </c:pt>
                <c:pt idx="1411">
                  <c:v>62</c:v>
                </c:pt>
                <c:pt idx="1412">
                  <c:v>62</c:v>
                </c:pt>
                <c:pt idx="1413">
                  <c:v>62</c:v>
                </c:pt>
                <c:pt idx="1414">
                  <c:v>62</c:v>
                </c:pt>
                <c:pt idx="1415">
                  <c:v>62</c:v>
                </c:pt>
                <c:pt idx="1416">
                  <c:v>62</c:v>
                </c:pt>
                <c:pt idx="1417">
                  <c:v>62</c:v>
                </c:pt>
                <c:pt idx="1418">
                  <c:v>62</c:v>
                </c:pt>
                <c:pt idx="1419">
                  <c:v>62</c:v>
                </c:pt>
                <c:pt idx="1420">
                  <c:v>62</c:v>
                </c:pt>
                <c:pt idx="1421">
                  <c:v>62</c:v>
                </c:pt>
                <c:pt idx="1422">
                  <c:v>63</c:v>
                </c:pt>
                <c:pt idx="1423">
                  <c:v>63</c:v>
                </c:pt>
                <c:pt idx="1424">
                  <c:v>63</c:v>
                </c:pt>
                <c:pt idx="1425">
                  <c:v>63</c:v>
                </c:pt>
                <c:pt idx="1426">
                  <c:v>63</c:v>
                </c:pt>
                <c:pt idx="1427">
                  <c:v>63</c:v>
                </c:pt>
                <c:pt idx="1428">
                  <c:v>63</c:v>
                </c:pt>
                <c:pt idx="1429">
                  <c:v>63</c:v>
                </c:pt>
                <c:pt idx="1430">
                  <c:v>63</c:v>
                </c:pt>
                <c:pt idx="1431">
                  <c:v>63</c:v>
                </c:pt>
                <c:pt idx="1432">
                  <c:v>63</c:v>
                </c:pt>
                <c:pt idx="1433">
                  <c:v>63</c:v>
                </c:pt>
                <c:pt idx="1434">
                  <c:v>63</c:v>
                </c:pt>
                <c:pt idx="1435">
                  <c:v>63</c:v>
                </c:pt>
                <c:pt idx="1436">
                  <c:v>63</c:v>
                </c:pt>
                <c:pt idx="1437">
                  <c:v>63</c:v>
                </c:pt>
                <c:pt idx="1438">
                  <c:v>63</c:v>
                </c:pt>
                <c:pt idx="1439">
                  <c:v>63</c:v>
                </c:pt>
                <c:pt idx="1440">
                  <c:v>63</c:v>
                </c:pt>
                <c:pt idx="1441">
                  <c:v>63</c:v>
                </c:pt>
                <c:pt idx="1442">
                  <c:v>64</c:v>
                </c:pt>
                <c:pt idx="1443">
                  <c:v>64</c:v>
                </c:pt>
                <c:pt idx="1444">
                  <c:v>64</c:v>
                </c:pt>
                <c:pt idx="1445">
                  <c:v>64</c:v>
                </c:pt>
                <c:pt idx="1446">
                  <c:v>64</c:v>
                </c:pt>
                <c:pt idx="1447">
                  <c:v>64</c:v>
                </c:pt>
                <c:pt idx="1448">
                  <c:v>64</c:v>
                </c:pt>
                <c:pt idx="1449">
                  <c:v>64</c:v>
                </c:pt>
                <c:pt idx="1450">
                  <c:v>64</c:v>
                </c:pt>
                <c:pt idx="1451">
                  <c:v>64</c:v>
                </c:pt>
                <c:pt idx="1452">
                  <c:v>64</c:v>
                </c:pt>
                <c:pt idx="1453">
                  <c:v>64</c:v>
                </c:pt>
                <c:pt idx="1454">
                  <c:v>64</c:v>
                </c:pt>
                <c:pt idx="1455">
                  <c:v>64</c:v>
                </c:pt>
                <c:pt idx="1456">
                  <c:v>64</c:v>
                </c:pt>
                <c:pt idx="1457">
                  <c:v>64</c:v>
                </c:pt>
                <c:pt idx="1458">
                  <c:v>64</c:v>
                </c:pt>
                <c:pt idx="1459">
                  <c:v>64</c:v>
                </c:pt>
                <c:pt idx="1460">
                  <c:v>64</c:v>
                </c:pt>
                <c:pt idx="1461">
                  <c:v>64</c:v>
                </c:pt>
                <c:pt idx="1462">
                  <c:v>64</c:v>
                </c:pt>
                <c:pt idx="1463">
                  <c:v>64</c:v>
                </c:pt>
                <c:pt idx="1464">
                  <c:v>65</c:v>
                </c:pt>
                <c:pt idx="1465">
                  <c:v>65</c:v>
                </c:pt>
                <c:pt idx="1466">
                  <c:v>65</c:v>
                </c:pt>
                <c:pt idx="1467">
                  <c:v>65</c:v>
                </c:pt>
                <c:pt idx="1468">
                  <c:v>65</c:v>
                </c:pt>
                <c:pt idx="1469">
                  <c:v>65</c:v>
                </c:pt>
                <c:pt idx="1470">
                  <c:v>65</c:v>
                </c:pt>
                <c:pt idx="1471">
                  <c:v>65</c:v>
                </c:pt>
                <c:pt idx="1472">
                  <c:v>65</c:v>
                </c:pt>
                <c:pt idx="1473">
                  <c:v>65</c:v>
                </c:pt>
                <c:pt idx="1474">
                  <c:v>65</c:v>
                </c:pt>
                <c:pt idx="1475">
                  <c:v>65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65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65</c:v>
                </c:pt>
                <c:pt idx="1484">
                  <c:v>65</c:v>
                </c:pt>
                <c:pt idx="1485">
                  <c:v>65</c:v>
                </c:pt>
                <c:pt idx="1486">
                  <c:v>65</c:v>
                </c:pt>
                <c:pt idx="1487">
                  <c:v>65</c:v>
                </c:pt>
                <c:pt idx="1488">
                  <c:v>65</c:v>
                </c:pt>
                <c:pt idx="1489">
                  <c:v>65</c:v>
                </c:pt>
                <c:pt idx="1490">
                  <c:v>65</c:v>
                </c:pt>
                <c:pt idx="1491">
                  <c:v>65</c:v>
                </c:pt>
                <c:pt idx="1492">
                  <c:v>66</c:v>
                </c:pt>
                <c:pt idx="1493">
                  <c:v>66</c:v>
                </c:pt>
                <c:pt idx="1494">
                  <c:v>66</c:v>
                </c:pt>
                <c:pt idx="1495">
                  <c:v>66</c:v>
                </c:pt>
                <c:pt idx="1496">
                  <c:v>66</c:v>
                </c:pt>
                <c:pt idx="1497">
                  <c:v>66</c:v>
                </c:pt>
                <c:pt idx="1498">
                  <c:v>66</c:v>
                </c:pt>
                <c:pt idx="1499">
                  <c:v>66</c:v>
                </c:pt>
                <c:pt idx="1500">
                  <c:v>66</c:v>
                </c:pt>
                <c:pt idx="1501">
                  <c:v>66</c:v>
                </c:pt>
                <c:pt idx="1502">
                  <c:v>66</c:v>
                </c:pt>
                <c:pt idx="1503">
                  <c:v>66</c:v>
                </c:pt>
                <c:pt idx="1504">
                  <c:v>66</c:v>
                </c:pt>
                <c:pt idx="1505">
                  <c:v>66</c:v>
                </c:pt>
                <c:pt idx="1506">
                  <c:v>66</c:v>
                </c:pt>
                <c:pt idx="1507">
                  <c:v>66</c:v>
                </c:pt>
                <c:pt idx="1508">
                  <c:v>66</c:v>
                </c:pt>
                <c:pt idx="1509">
                  <c:v>66</c:v>
                </c:pt>
                <c:pt idx="1510">
                  <c:v>66</c:v>
                </c:pt>
                <c:pt idx="1511">
                  <c:v>66</c:v>
                </c:pt>
                <c:pt idx="1512">
                  <c:v>66</c:v>
                </c:pt>
                <c:pt idx="1513">
                  <c:v>66</c:v>
                </c:pt>
                <c:pt idx="1514">
                  <c:v>66</c:v>
                </c:pt>
                <c:pt idx="1515">
                  <c:v>66</c:v>
                </c:pt>
                <c:pt idx="1516">
                  <c:v>66</c:v>
                </c:pt>
                <c:pt idx="1517">
                  <c:v>66</c:v>
                </c:pt>
                <c:pt idx="1518">
                  <c:v>66</c:v>
                </c:pt>
                <c:pt idx="1519">
                  <c:v>66</c:v>
                </c:pt>
                <c:pt idx="1520">
                  <c:v>66</c:v>
                </c:pt>
                <c:pt idx="1521">
                  <c:v>66</c:v>
                </c:pt>
                <c:pt idx="1522">
                  <c:v>66</c:v>
                </c:pt>
                <c:pt idx="1523">
                  <c:v>66</c:v>
                </c:pt>
                <c:pt idx="1524">
                  <c:v>66</c:v>
                </c:pt>
                <c:pt idx="1525">
                  <c:v>66</c:v>
                </c:pt>
                <c:pt idx="1526">
                  <c:v>66</c:v>
                </c:pt>
                <c:pt idx="1527">
                  <c:v>66</c:v>
                </c:pt>
                <c:pt idx="1528">
                  <c:v>67</c:v>
                </c:pt>
                <c:pt idx="1529">
                  <c:v>67</c:v>
                </c:pt>
                <c:pt idx="1530">
                  <c:v>67</c:v>
                </c:pt>
                <c:pt idx="1531">
                  <c:v>67</c:v>
                </c:pt>
                <c:pt idx="1532">
                  <c:v>67</c:v>
                </c:pt>
                <c:pt idx="1533">
                  <c:v>67</c:v>
                </c:pt>
                <c:pt idx="1534">
                  <c:v>67</c:v>
                </c:pt>
                <c:pt idx="1535">
                  <c:v>67</c:v>
                </c:pt>
                <c:pt idx="1536">
                  <c:v>67</c:v>
                </c:pt>
                <c:pt idx="1537">
                  <c:v>67</c:v>
                </c:pt>
                <c:pt idx="1538">
                  <c:v>67</c:v>
                </c:pt>
                <c:pt idx="1539">
                  <c:v>67</c:v>
                </c:pt>
                <c:pt idx="1540">
                  <c:v>67</c:v>
                </c:pt>
                <c:pt idx="1541">
                  <c:v>67</c:v>
                </c:pt>
                <c:pt idx="1542">
                  <c:v>67</c:v>
                </c:pt>
                <c:pt idx="1543">
                  <c:v>67</c:v>
                </c:pt>
                <c:pt idx="1544">
                  <c:v>67</c:v>
                </c:pt>
                <c:pt idx="1545">
                  <c:v>67</c:v>
                </c:pt>
                <c:pt idx="1546">
                  <c:v>67</c:v>
                </c:pt>
                <c:pt idx="1547">
                  <c:v>67</c:v>
                </c:pt>
                <c:pt idx="1548">
                  <c:v>67</c:v>
                </c:pt>
                <c:pt idx="1549">
                  <c:v>67</c:v>
                </c:pt>
                <c:pt idx="1550">
                  <c:v>67</c:v>
                </c:pt>
                <c:pt idx="1551">
                  <c:v>67</c:v>
                </c:pt>
                <c:pt idx="1552">
                  <c:v>67</c:v>
                </c:pt>
                <c:pt idx="1553">
                  <c:v>67</c:v>
                </c:pt>
                <c:pt idx="1554">
                  <c:v>67</c:v>
                </c:pt>
                <c:pt idx="1555">
                  <c:v>67</c:v>
                </c:pt>
                <c:pt idx="1556">
                  <c:v>67</c:v>
                </c:pt>
                <c:pt idx="1557">
                  <c:v>67</c:v>
                </c:pt>
                <c:pt idx="1558">
                  <c:v>67</c:v>
                </c:pt>
                <c:pt idx="1559">
                  <c:v>67</c:v>
                </c:pt>
                <c:pt idx="1560">
                  <c:v>67</c:v>
                </c:pt>
                <c:pt idx="1561">
                  <c:v>67</c:v>
                </c:pt>
                <c:pt idx="1562">
                  <c:v>67</c:v>
                </c:pt>
                <c:pt idx="1563">
                  <c:v>67</c:v>
                </c:pt>
                <c:pt idx="1564">
                  <c:v>67</c:v>
                </c:pt>
                <c:pt idx="1565">
                  <c:v>67</c:v>
                </c:pt>
                <c:pt idx="1566">
                  <c:v>67</c:v>
                </c:pt>
                <c:pt idx="1567">
                  <c:v>67</c:v>
                </c:pt>
                <c:pt idx="1568">
                  <c:v>67</c:v>
                </c:pt>
                <c:pt idx="1569">
                  <c:v>67</c:v>
                </c:pt>
                <c:pt idx="1570">
                  <c:v>67</c:v>
                </c:pt>
                <c:pt idx="1571">
                  <c:v>67</c:v>
                </c:pt>
                <c:pt idx="1572">
                  <c:v>67</c:v>
                </c:pt>
                <c:pt idx="1573">
                  <c:v>67</c:v>
                </c:pt>
                <c:pt idx="1574">
                  <c:v>67</c:v>
                </c:pt>
                <c:pt idx="1575">
                  <c:v>67</c:v>
                </c:pt>
                <c:pt idx="1576">
                  <c:v>67</c:v>
                </c:pt>
                <c:pt idx="1577">
                  <c:v>67</c:v>
                </c:pt>
                <c:pt idx="1578">
                  <c:v>67</c:v>
                </c:pt>
                <c:pt idx="1579">
                  <c:v>67</c:v>
                </c:pt>
                <c:pt idx="1580">
                  <c:v>67</c:v>
                </c:pt>
                <c:pt idx="1581">
                  <c:v>67</c:v>
                </c:pt>
                <c:pt idx="1582">
                  <c:v>67</c:v>
                </c:pt>
                <c:pt idx="1583">
                  <c:v>67</c:v>
                </c:pt>
                <c:pt idx="1584">
                  <c:v>67</c:v>
                </c:pt>
                <c:pt idx="1585">
                  <c:v>67</c:v>
                </c:pt>
                <c:pt idx="1586">
                  <c:v>68</c:v>
                </c:pt>
                <c:pt idx="1587">
                  <c:v>68</c:v>
                </c:pt>
                <c:pt idx="1588">
                  <c:v>68</c:v>
                </c:pt>
                <c:pt idx="1589">
                  <c:v>68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68</c:v>
                </c:pt>
                <c:pt idx="1596">
                  <c:v>68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</c:v>
                </c:pt>
                <c:pt idx="1608">
                  <c:v>68</c:v>
                </c:pt>
                <c:pt idx="1609">
                  <c:v>68</c:v>
                </c:pt>
                <c:pt idx="1610">
                  <c:v>68</c:v>
                </c:pt>
                <c:pt idx="1611">
                  <c:v>68</c:v>
                </c:pt>
                <c:pt idx="1612">
                  <c:v>68</c:v>
                </c:pt>
                <c:pt idx="1613">
                  <c:v>68</c:v>
                </c:pt>
                <c:pt idx="1614">
                  <c:v>68</c:v>
                </c:pt>
                <c:pt idx="1615">
                  <c:v>68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68</c:v>
                </c:pt>
                <c:pt idx="1623">
                  <c:v>68</c:v>
                </c:pt>
                <c:pt idx="1624">
                  <c:v>68</c:v>
                </c:pt>
                <c:pt idx="1625">
                  <c:v>68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68</c:v>
                </c:pt>
                <c:pt idx="1632">
                  <c:v>68</c:v>
                </c:pt>
                <c:pt idx="1633">
                  <c:v>68</c:v>
                </c:pt>
                <c:pt idx="1634">
                  <c:v>68</c:v>
                </c:pt>
                <c:pt idx="1635">
                  <c:v>68</c:v>
                </c:pt>
                <c:pt idx="1636">
                  <c:v>68</c:v>
                </c:pt>
                <c:pt idx="1637">
                  <c:v>68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68</c:v>
                </c:pt>
                <c:pt idx="1642">
                  <c:v>68</c:v>
                </c:pt>
                <c:pt idx="1643">
                  <c:v>68</c:v>
                </c:pt>
                <c:pt idx="1644">
                  <c:v>68</c:v>
                </c:pt>
                <c:pt idx="1645">
                  <c:v>68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68</c:v>
                </c:pt>
                <c:pt idx="1650">
                  <c:v>68</c:v>
                </c:pt>
                <c:pt idx="1651">
                  <c:v>68</c:v>
                </c:pt>
                <c:pt idx="1652">
                  <c:v>68</c:v>
                </c:pt>
                <c:pt idx="1653">
                  <c:v>68</c:v>
                </c:pt>
                <c:pt idx="1654">
                  <c:v>68</c:v>
                </c:pt>
                <c:pt idx="1655">
                  <c:v>68</c:v>
                </c:pt>
                <c:pt idx="1656">
                  <c:v>68</c:v>
                </c:pt>
                <c:pt idx="1657">
                  <c:v>68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68</c:v>
                </c:pt>
                <c:pt idx="1662">
                  <c:v>68</c:v>
                </c:pt>
                <c:pt idx="1663">
                  <c:v>68</c:v>
                </c:pt>
                <c:pt idx="1664">
                  <c:v>68</c:v>
                </c:pt>
                <c:pt idx="1665">
                  <c:v>68</c:v>
                </c:pt>
                <c:pt idx="1666">
                  <c:v>68</c:v>
                </c:pt>
                <c:pt idx="1667">
                  <c:v>68</c:v>
                </c:pt>
                <c:pt idx="1668">
                  <c:v>68</c:v>
                </c:pt>
                <c:pt idx="1669">
                  <c:v>68</c:v>
                </c:pt>
                <c:pt idx="1670">
                  <c:v>68</c:v>
                </c:pt>
                <c:pt idx="1671">
                  <c:v>68</c:v>
                </c:pt>
                <c:pt idx="1672">
                  <c:v>68</c:v>
                </c:pt>
                <c:pt idx="1673">
                  <c:v>68</c:v>
                </c:pt>
                <c:pt idx="1674">
                  <c:v>68</c:v>
                </c:pt>
                <c:pt idx="1675">
                  <c:v>68</c:v>
                </c:pt>
                <c:pt idx="1676">
                  <c:v>68</c:v>
                </c:pt>
                <c:pt idx="1677">
                  <c:v>68</c:v>
                </c:pt>
                <c:pt idx="1678">
                  <c:v>68</c:v>
                </c:pt>
                <c:pt idx="1679">
                  <c:v>68</c:v>
                </c:pt>
                <c:pt idx="1680">
                  <c:v>68</c:v>
                </c:pt>
                <c:pt idx="1681">
                  <c:v>68</c:v>
                </c:pt>
                <c:pt idx="1682">
                  <c:v>68</c:v>
                </c:pt>
                <c:pt idx="1683">
                  <c:v>68</c:v>
                </c:pt>
                <c:pt idx="1684">
                  <c:v>68</c:v>
                </c:pt>
                <c:pt idx="1685">
                  <c:v>68</c:v>
                </c:pt>
                <c:pt idx="1686">
                  <c:v>68</c:v>
                </c:pt>
                <c:pt idx="1687">
                  <c:v>68</c:v>
                </c:pt>
                <c:pt idx="1688">
                  <c:v>68</c:v>
                </c:pt>
                <c:pt idx="1689">
                  <c:v>68</c:v>
                </c:pt>
                <c:pt idx="1690">
                  <c:v>68</c:v>
                </c:pt>
                <c:pt idx="1691">
                  <c:v>68</c:v>
                </c:pt>
                <c:pt idx="1692">
                  <c:v>68</c:v>
                </c:pt>
                <c:pt idx="1693">
                  <c:v>68</c:v>
                </c:pt>
                <c:pt idx="1694">
                  <c:v>68</c:v>
                </c:pt>
                <c:pt idx="1695">
                  <c:v>68</c:v>
                </c:pt>
                <c:pt idx="1696">
                  <c:v>68</c:v>
                </c:pt>
                <c:pt idx="1697">
                  <c:v>68</c:v>
                </c:pt>
                <c:pt idx="1698">
                  <c:v>68</c:v>
                </c:pt>
                <c:pt idx="1699">
                  <c:v>68</c:v>
                </c:pt>
                <c:pt idx="1700">
                  <c:v>68</c:v>
                </c:pt>
                <c:pt idx="1701">
                  <c:v>68</c:v>
                </c:pt>
                <c:pt idx="1702">
                  <c:v>68</c:v>
                </c:pt>
                <c:pt idx="1703">
                  <c:v>68</c:v>
                </c:pt>
                <c:pt idx="1704">
                  <c:v>68</c:v>
                </c:pt>
                <c:pt idx="1705">
                  <c:v>68</c:v>
                </c:pt>
                <c:pt idx="1706">
                  <c:v>68</c:v>
                </c:pt>
                <c:pt idx="1707">
                  <c:v>68</c:v>
                </c:pt>
                <c:pt idx="1708">
                  <c:v>68</c:v>
                </c:pt>
                <c:pt idx="1709">
                  <c:v>68</c:v>
                </c:pt>
                <c:pt idx="1710">
                  <c:v>68</c:v>
                </c:pt>
                <c:pt idx="1711">
                  <c:v>68</c:v>
                </c:pt>
                <c:pt idx="1712">
                  <c:v>68</c:v>
                </c:pt>
                <c:pt idx="1713">
                  <c:v>68</c:v>
                </c:pt>
                <c:pt idx="1714">
                  <c:v>68</c:v>
                </c:pt>
                <c:pt idx="1715">
                  <c:v>68</c:v>
                </c:pt>
                <c:pt idx="1716">
                  <c:v>68</c:v>
                </c:pt>
                <c:pt idx="1717">
                  <c:v>68</c:v>
                </c:pt>
                <c:pt idx="1718">
                  <c:v>68</c:v>
                </c:pt>
                <c:pt idx="1719">
                  <c:v>68</c:v>
                </c:pt>
                <c:pt idx="1720">
                  <c:v>68</c:v>
                </c:pt>
                <c:pt idx="1721">
                  <c:v>68</c:v>
                </c:pt>
                <c:pt idx="1722">
                  <c:v>68</c:v>
                </c:pt>
                <c:pt idx="1723">
                  <c:v>68</c:v>
                </c:pt>
                <c:pt idx="1724">
                  <c:v>68</c:v>
                </c:pt>
                <c:pt idx="1725">
                  <c:v>68</c:v>
                </c:pt>
                <c:pt idx="1726">
                  <c:v>68</c:v>
                </c:pt>
                <c:pt idx="1727">
                  <c:v>68</c:v>
                </c:pt>
                <c:pt idx="1728">
                  <c:v>68</c:v>
                </c:pt>
                <c:pt idx="1729">
                  <c:v>68</c:v>
                </c:pt>
                <c:pt idx="1730">
                  <c:v>68</c:v>
                </c:pt>
                <c:pt idx="1731">
                  <c:v>68</c:v>
                </c:pt>
                <c:pt idx="1732">
                  <c:v>68</c:v>
                </c:pt>
                <c:pt idx="1733">
                  <c:v>68</c:v>
                </c:pt>
                <c:pt idx="1734">
                  <c:v>68</c:v>
                </c:pt>
                <c:pt idx="1735">
                  <c:v>68</c:v>
                </c:pt>
                <c:pt idx="1736">
                  <c:v>68</c:v>
                </c:pt>
                <c:pt idx="1737">
                  <c:v>68</c:v>
                </c:pt>
                <c:pt idx="1738">
                  <c:v>68</c:v>
                </c:pt>
                <c:pt idx="1739">
                  <c:v>68</c:v>
                </c:pt>
                <c:pt idx="1740">
                  <c:v>68</c:v>
                </c:pt>
                <c:pt idx="1741">
                  <c:v>68</c:v>
                </c:pt>
                <c:pt idx="1742">
                  <c:v>68</c:v>
                </c:pt>
                <c:pt idx="1743">
                  <c:v>68</c:v>
                </c:pt>
                <c:pt idx="1744">
                  <c:v>68</c:v>
                </c:pt>
                <c:pt idx="1745">
                  <c:v>68</c:v>
                </c:pt>
                <c:pt idx="1746">
                  <c:v>68</c:v>
                </c:pt>
                <c:pt idx="1747">
                  <c:v>68</c:v>
                </c:pt>
                <c:pt idx="1748">
                  <c:v>68</c:v>
                </c:pt>
                <c:pt idx="1749">
                  <c:v>68</c:v>
                </c:pt>
                <c:pt idx="1750">
                  <c:v>68</c:v>
                </c:pt>
                <c:pt idx="1751">
                  <c:v>68</c:v>
                </c:pt>
                <c:pt idx="1752">
                  <c:v>68</c:v>
                </c:pt>
                <c:pt idx="1753">
                  <c:v>68</c:v>
                </c:pt>
                <c:pt idx="1754">
                  <c:v>68</c:v>
                </c:pt>
                <c:pt idx="1755">
                  <c:v>68</c:v>
                </c:pt>
                <c:pt idx="1756">
                  <c:v>68</c:v>
                </c:pt>
                <c:pt idx="1757">
                  <c:v>68</c:v>
                </c:pt>
                <c:pt idx="1758">
                  <c:v>68</c:v>
                </c:pt>
                <c:pt idx="1759">
                  <c:v>68</c:v>
                </c:pt>
                <c:pt idx="1760">
                  <c:v>68</c:v>
                </c:pt>
                <c:pt idx="1761">
                  <c:v>68</c:v>
                </c:pt>
                <c:pt idx="1762">
                  <c:v>68</c:v>
                </c:pt>
                <c:pt idx="1763">
                  <c:v>68</c:v>
                </c:pt>
                <c:pt idx="1764">
                  <c:v>68</c:v>
                </c:pt>
                <c:pt idx="1765">
                  <c:v>68</c:v>
                </c:pt>
                <c:pt idx="1766">
                  <c:v>68</c:v>
                </c:pt>
                <c:pt idx="1767">
                  <c:v>68</c:v>
                </c:pt>
                <c:pt idx="1768">
                  <c:v>68</c:v>
                </c:pt>
                <c:pt idx="1769">
                  <c:v>68</c:v>
                </c:pt>
                <c:pt idx="1770">
                  <c:v>68</c:v>
                </c:pt>
                <c:pt idx="1771">
                  <c:v>68</c:v>
                </c:pt>
                <c:pt idx="1772">
                  <c:v>68</c:v>
                </c:pt>
                <c:pt idx="1773">
                  <c:v>68</c:v>
                </c:pt>
                <c:pt idx="1774">
                  <c:v>68</c:v>
                </c:pt>
                <c:pt idx="1775">
                  <c:v>68</c:v>
                </c:pt>
                <c:pt idx="1776">
                  <c:v>68</c:v>
                </c:pt>
                <c:pt idx="1777">
                  <c:v>68</c:v>
                </c:pt>
                <c:pt idx="1778">
                  <c:v>68</c:v>
                </c:pt>
                <c:pt idx="1779">
                  <c:v>68</c:v>
                </c:pt>
                <c:pt idx="1780">
                  <c:v>68</c:v>
                </c:pt>
                <c:pt idx="1781">
                  <c:v>68</c:v>
                </c:pt>
                <c:pt idx="1782">
                  <c:v>68</c:v>
                </c:pt>
                <c:pt idx="1783">
                  <c:v>68</c:v>
                </c:pt>
                <c:pt idx="1784">
                  <c:v>68</c:v>
                </c:pt>
                <c:pt idx="1785">
                  <c:v>68</c:v>
                </c:pt>
                <c:pt idx="1786">
                  <c:v>68</c:v>
                </c:pt>
                <c:pt idx="1787">
                  <c:v>68</c:v>
                </c:pt>
                <c:pt idx="1788">
                  <c:v>68</c:v>
                </c:pt>
                <c:pt idx="1789">
                  <c:v>68</c:v>
                </c:pt>
                <c:pt idx="1790">
                  <c:v>68</c:v>
                </c:pt>
                <c:pt idx="1791">
                  <c:v>68</c:v>
                </c:pt>
                <c:pt idx="1792">
                  <c:v>68</c:v>
                </c:pt>
                <c:pt idx="1793">
                  <c:v>68</c:v>
                </c:pt>
                <c:pt idx="1794">
                  <c:v>68</c:v>
                </c:pt>
                <c:pt idx="1795">
                  <c:v>68</c:v>
                </c:pt>
                <c:pt idx="1796">
                  <c:v>68</c:v>
                </c:pt>
                <c:pt idx="1797">
                  <c:v>68</c:v>
                </c:pt>
                <c:pt idx="1798">
                  <c:v>68</c:v>
                </c:pt>
                <c:pt idx="1799">
                  <c:v>68</c:v>
                </c:pt>
                <c:pt idx="1800">
                  <c:v>68</c:v>
                </c:pt>
                <c:pt idx="1801">
                  <c:v>68</c:v>
                </c:pt>
                <c:pt idx="1802">
                  <c:v>68</c:v>
                </c:pt>
                <c:pt idx="1803">
                  <c:v>68</c:v>
                </c:pt>
                <c:pt idx="1804">
                  <c:v>68</c:v>
                </c:pt>
                <c:pt idx="1805">
                  <c:v>68</c:v>
                </c:pt>
                <c:pt idx="1806">
                  <c:v>68</c:v>
                </c:pt>
                <c:pt idx="1807">
                  <c:v>68</c:v>
                </c:pt>
                <c:pt idx="1808">
                  <c:v>68</c:v>
                </c:pt>
                <c:pt idx="1809">
                  <c:v>68</c:v>
                </c:pt>
                <c:pt idx="1810">
                  <c:v>68</c:v>
                </c:pt>
                <c:pt idx="1811">
                  <c:v>68</c:v>
                </c:pt>
                <c:pt idx="1812">
                  <c:v>68</c:v>
                </c:pt>
                <c:pt idx="1813">
                  <c:v>68</c:v>
                </c:pt>
                <c:pt idx="1814">
                  <c:v>68</c:v>
                </c:pt>
                <c:pt idx="1815">
                  <c:v>68</c:v>
                </c:pt>
                <c:pt idx="1816">
                  <c:v>68</c:v>
                </c:pt>
                <c:pt idx="1817">
                  <c:v>68</c:v>
                </c:pt>
                <c:pt idx="1818">
                  <c:v>68</c:v>
                </c:pt>
                <c:pt idx="1819">
                  <c:v>68</c:v>
                </c:pt>
                <c:pt idx="1820">
                  <c:v>68</c:v>
                </c:pt>
                <c:pt idx="1821">
                  <c:v>68</c:v>
                </c:pt>
                <c:pt idx="1822">
                  <c:v>68</c:v>
                </c:pt>
                <c:pt idx="1823">
                  <c:v>68</c:v>
                </c:pt>
                <c:pt idx="1824">
                  <c:v>68</c:v>
                </c:pt>
                <c:pt idx="1825">
                  <c:v>68</c:v>
                </c:pt>
                <c:pt idx="1826">
                  <c:v>68</c:v>
                </c:pt>
                <c:pt idx="1827">
                  <c:v>68</c:v>
                </c:pt>
                <c:pt idx="1828">
                  <c:v>68</c:v>
                </c:pt>
                <c:pt idx="1829">
                  <c:v>68</c:v>
                </c:pt>
                <c:pt idx="1830">
                  <c:v>68</c:v>
                </c:pt>
                <c:pt idx="1831">
                  <c:v>68</c:v>
                </c:pt>
                <c:pt idx="1832">
                  <c:v>68</c:v>
                </c:pt>
                <c:pt idx="1833">
                  <c:v>68</c:v>
                </c:pt>
                <c:pt idx="1834">
                  <c:v>68</c:v>
                </c:pt>
                <c:pt idx="1835">
                  <c:v>68</c:v>
                </c:pt>
                <c:pt idx="1836">
                  <c:v>68</c:v>
                </c:pt>
                <c:pt idx="1837">
                  <c:v>68</c:v>
                </c:pt>
                <c:pt idx="1838">
                  <c:v>68</c:v>
                </c:pt>
                <c:pt idx="1839">
                  <c:v>68</c:v>
                </c:pt>
                <c:pt idx="1840">
                  <c:v>68</c:v>
                </c:pt>
                <c:pt idx="1841">
                  <c:v>68</c:v>
                </c:pt>
                <c:pt idx="1842">
                  <c:v>68</c:v>
                </c:pt>
                <c:pt idx="1843">
                  <c:v>68</c:v>
                </c:pt>
                <c:pt idx="1844">
                  <c:v>68</c:v>
                </c:pt>
                <c:pt idx="1845">
                  <c:v>68</c:v>
                </c:pt>
                <c:pt idx="1846">
                  <c:v>68</c:v>
                </c:pt>
                <c:pt idx="1847">
                  <c:v>68</c:v>
                </c:pt>
                <c:pt idx="1848">
                  <c:v>68</c:v>
                </c:pt>
                <c:pt idx="1849">
                  <c:v>68</c:v>
                </c:pt>
                <c:pt idx="1850">
                  <c:v>68</c:v>
                </c:pt>
                <c:pt idx="1851">
                  <c:v>68</c:v>
                </c:pt>
                <c:pt idx="1852">
                  <c:v>68</c:v>
                </c:pt>
                <c:pt idx="1853">
                  <c:v>68</c:v>
                </c:pt>
                <c:pt idx="1854">
                  <c:v>68</c:v>
                </c:pt>
                <c:pt idx="1855">
                  <c:v>68</c:v>
                </c:pt>
                <c:pt idx="1856">
                  <c:v>68</c:v>
                </c:pt>
                <c:pt idx="1857">
                  <c:v>68</c:v>
                </c:pt>
                <c:pt idx="1858">
                  <c:v>68</c:v>
                </c:pt>
                <c:pt idx="1859">
                  <c:v>68</c:v>
                </c:pt>
                <c:pt idx="1860">
                  <c:v>68</c:v>
                </c:pt>
                <c:pt idx="1861">
                  <c:v>68</c:v>
                </c:pt>
                <c:pt idx="1862">
                  <c:v>68</c:v>
                </c:pt>
                <c:pt idx="1863">
                  <c:v>68</c:v>
                </c:pt>
                <c:pt idx="1864">
                  <c:v>68</c:v>
                </c:pt>
                <c:pt idx="1865">
                  <c:v>68</c:v>
                </c:pt>
                <c:pt idx="1866">
                  <c:v>68</c:v>
                </c:pt>
                <c:pt idx="1867">
                  <c:v>68</c:v>
                </c:pt>
                <c:pt idx="1868">
                  <c:v>68</c:v>
                </c:pt>
                <c:pt idx="1869">
                  <c:v>68</c:v>
                </c:pt>
                <c:pt idx="1870">
                  <c:v>68</c:v>
                </c:pt>
                <c:pt idx="1871">
                  <c:v>68</c:v>
                </c:pt>
                <c:pt idx="1872">
                  <c:v>68</c:v>
                </c:pt>
                <c:pt idx="1873">
                  <c:v>68</c:v>
                </c:pt>
                <c:pt idx="1874">
                  <c:v>68</c:v>
                </c:pt>
                <c:pt idx="1875">
                  <c:v>68</c:v>
                </c:pt>
                <c:pt idx="1876">
                  <c:v>68</c:v>
                </c:pt>
                <c:pt idx="1877">
                  <c:v>68</c:v>
                </c:pt>
                <c:pt idx="1878">
                  <c:v>68</c:v>
                </c:pt>
                <c:pt idx="1879">
                  <c:v>68</c:v>
                </c:pt>
                <c:pt idx="1880">
                  <c:v>68</c:v>
                </c:pt>
                <c:pt idx="1881">
                  <c:v>68</c:v>
                </c:pt>
                <c:pt idx="1882">
                  <c:v>68</c:v>
                </c:pt>
                <c:pt idx="1883">
                  <c:v>68</c:v>
                </c:pt>
                <c:pt idx="1884">
                  <c:v>68</c:v>
                </c:pt>
                <c:pt idx="1885">
                  <c:v>68</c:v>
                </c:pt>
                <c:pt idx="1886">
                  <c:v>68</c:v>
                </c:pt>
                <c:pt idx="1887">
                  <c:v>68</c:v>
                </c:pt>
                <c:pt idx="1888">
                  <c:v>68</c:v>
                </c:pt>
                <c:pt idx="1889">
                  <c:v>68</c:v>
                </c:pt>
                <c:pt idx="1890">
                  <c:v>68</c:v>
                </c:pt>
                <c:pt idx="1891">
                  <c:v>68</c:v>
                </c:pt>
                <c:pt idx="1892">
                  <c:v>68</c:v>
                </c:pt>
                <c:pt idx="1893">
                  <c:v>68</c:v>
                </c:pt>
                <c:pt idx="1894">
                  <c:v>68</c:v>
                </c:pt>
                <c:pt idx="1895">
                  <c:v>68</c:v>
                </c:pt>
                <c:pt idx="1896">
                  <c:v>68</c:v>
                </c:pt>
                <c:pt idx="1897">
                  <c:v>68</c:v>
                </c:pt>
                <c:pt idx="1898">
                  <c:v>68</c:v>
                </c:pt>
                <c:pt idx="1899">
                  <c:v>68</c:v>
                </c:pt>
                <c:pt idx="1900">
                  <c:v>68</c:v>
                </c:pt>
                <c:pt idx="1901">
                  <c:v>68</c:v>
                </c:pt>
                <c:pt idx="1902">
                  <c:v>68</c:v>
                </c:pt>
                <c:pt idx="1903">
                  <c:v>68</c:v>
                </c:pt>
                <c:pt idx="1904">
                  <c:v>68</c:v>
                </c:pt>
                <c:pt idx="1905">
                  <c:v>68</c:v>
                </c:pt>
                <c:pt idx="1906">
                  <c:v>68</c:v>
                </c:pt>
                <c:pt idx="1907">
                  <c:v>68</c:v>
                </c:pt>
                <c:pt idx="1908">
                  <c:v>68</c:v>
                </c:pt>
                <c:pt idx="1909">
                  <c:v>68</c:v>
                </c:pt>
                <c:pt idx="1910">
                  <c:v>68</c:v>
                </c:pt>
                <c:pt idx="1911">
                  <c:v>68</c:v>
                </c:pt>
                <c:pt idx="1912">
                  <c:v>68</c:v>
                </c:pt>
                <c:pt idx="1913">
                  <c:v>68</c:v>
                </c:pt>
                <c:pt idx="1914">
                  <c:v>68</c:v>
                </c:pt>
                <c:pt idx="1915">
                  <c:v>68</c:v>
                </c:pt>
                <c:pt idx="1916">
                  <c:v>68</c:v>
                </c:pt>
                <c:pt idx="1917">
                  <c:v>68</c:v>
                </c:pt>
                <c:pt idx="1918">
                  <c:v>68</c:v>
                </c:pt>
                <c:pt idx="1919">
                  <c:v>68</c:v>
                </c:pt>
                <c:pt idx="1920">
                  <c:v>68</c:v>
                </c:pt>
                <c:pt idx="1921">
                  <c:v>68</c:v>
                </c:pt>
                <c:pt idx="1922">
                  <c:v>68</c:v>
                </c:pt>
                <c:pt idx="1923">
                  <c:v>68</c:v>
                </c:pt>
                <c:pt idx="1924">
                  <c:v>68</c:v>
                </c:pt>
                <c:pt idx="1925">
                  <c:v>68</c:v>
                </c:pt>
                <c:pt idx="1926">
                  <c:v>68</c:v>
                </c:pt>
                <c:pt idx="1927">
                  <c:v>68</c:v>
                </c:pt>
                <c:pt idx="1928">
                  <c:v>68</c:v>
                </c:pt>
                <c:pt idx="1929">
                  <c:v>68</c:v>
                </c:pt>
                <c:pt idx="1930">
                  <c:v>68</c:v>
                </c:pt>
                <c:pt idx="1931">
                  <c:v>68</c:v>
                </c:pt>
                <c:pt idx="1932">
                  <c:v>68</c:v>
                </c:pt>
                <c:pt idx="1933">
                  <c:v>68</c:v>
                </c:pt>
                <c:pt idx="1934">
                  <c:v>68</c:v>
                </c:pt>
                <c:pt idx="1935">
                  <c:v>68</c:v>
                </c:pt>
                <c:pt idx="1936">
                  <c:v>68</c:v>
                </c:pt>
                <c:pt idx="1937">
                  <c:v>68</c:v>
                </c:pt>
                <c:pt idx="1938">
                  <c:v>68</c:v>
                </c:pt>
                <c:pt idx="1939">
                  <c:v>68</c:v>
                </c:pt>
                <c:pt idx="1940">
                  <c:v>68</c:v>
                </c:pt>
                <c:pt idx="1941">
                  <c:v>68</c:v>
                </c:pt>
                <c:pt idx="1942">
                  <c:v>68</c:v>
                </c:pt>
                <c:pt idx="1943">
                  <c:v>68</c:v>
                </c:pt>
                <c:pt idx="1944">
                  <c:v>68</c:v>
                </c:pt>
                <c:pt idx="1945">
                  <c:v>68</c:v>
                </c:pt>
                <c:pt idx="1946">
                  <c:v>68</c:v>
                </c:pt>
                <c:pt idx="1947">
                  <c:v>68</c:v>
                </c:pt>
                <c:pt idx="1948">
                  <c:v>68</c:v>
                </c:pt>
                <c:pt idx="1949">
                  <c:v>68</c:v>
                </c:pt>
                <c:pt idx="1950">
                  <c:v>68</c:v>
                </c:pt>
                <c:pt idx="1951">
                  <c:v>68</c:v>
                </c:pt>
                <c:pt idx="1952">
                  <c:v>68</c:v>
                </c:pt>
                <c:pt idx="1953">
                  <c:v>68</c:v>
                </c:pt>
                <c:pt idx="1954">
                  <c:v>68</c:v>
                </c:pt>
                <c:pt idx="1955">
                  <c:v>68</c:v>
                </c:pt>
                <c:pt idx="1956">
                  <c:v>68</c:v>
                </c:pt>
                <c:pt idx="1957">
                  <c:v>68</c:v>
                </c:pt>
                <c:pt idx="1958">
                  <c:v>68</c:v>
                </c:pt>
                <c:pt idx="1959">
                  <c:v>68</c:v>
                </c:pt>
                <c:pt idx="1960">
                  <c:v>68</c:v>
                </c:pt>
                <c:pt idx="1961">
                  <c:v>68</c:v>
                </c:pt>
                <c:pt idx="1962">
                  <c:v>68</c:v>
                </c:pt>
                <c:pt idx="1963">
                  <c:v>68</c:v>
                </c:pt>
                <c:pt idx="1964">
                  <c:v>68</c:v>
                </c:pt>
                <c:pt idx="1965">
                  <c:v>68</c:v>
                </c:pt>
                <c:pt idx="1966">
                  <c:v>68</c:v>
                </c:pt>
                <c:pt idx="1967">
                  <c:v>68</c:v>
                </c:pt>
                <c:pt idx="1968">
                  <c:v>68</c:v>
                </c:pt>
                <c:pt idx="1969">
                  <c:v>68</c:v>
                </c:pt>
                <c:pt idx="1970">
                  <c:v>68</c:v>
                </c:pt>
                <c:pt idx="1971">
                  <c:v>68</c:v>
                </c:pt>
                <c:pt idx="1972">
                  <c:v>68</c:v>
                </c:pt>
                <c:pt idx="1973">
                  <c:v>68</c:v>
                </c:pt>
                <c:pt idx="1974">
                  <c:v>68</c:v>
                </c:pt>
                <c:pt idx="1975">
                  <c:v>68</c:v>
                </c:pt>
                <c:pt idx="1976">
                  <c:v>68</c:v>
                </c:pt>
                <c:pt idx="1977">
                  <c:v>68</c:v>
                </c:pt>
                <c:pt idx="1978">
                  <c:v>68</c:v>
                </c:pt>
                <c:pt idx="1979">
                  <c:v>68</c:v>
                </c:pt>
                <c:pt idx="1980">
                  <c:v>68</c:v>
                </c:pt>
                <c:pt idx="1981">
                  <c:v>68</c:v>
                </c:pt>
                <c:pt idx="1982">
                  <c:v>68</c:v>
                </c:pt>
                <c:pt idx="1983">
                  <c:v>68</c:v>
                </c:pt>
                <c:pt idx="1984">
                  <c:v>68</c:v>
                </c:pt>
                <c:pt idx="1985">
                  <c:v>68</c:v>
                </c:pt>
                <c:pt idx="1986">
                  <c:v>68</c:v>
                </c:pt>
                <c:pt idx="1987">
                  <c:v>68</c:v>
                </c:pt>
                <c:pt idx="1988">
                  <c:v>68</c:v>
                </c:pt>
                <c:pt idx="1989">
                  <c:v>68</c:v>
                </c:pt>
                <c:pt idx="1990">
                  <c:v>68</c:v>
                </c:pt>
                <c:pt idx="1991">
                  <c:v>68</c:v>
                </c:pt>
                <c:pt idx="1992">
                  <c:v>68</c:v>
                </c:pt>
                <c:pt idx="1993">
                  <c:v>68</c:v>
                </c:pt>
                <c:pt idx="1994">
                  <c:v>68</c:v>
                </c:pt>
                <c:pt idx="1995">
                  <c:v>68</c:v>
                </c:pt>
                <c:pt idx="1996">
                  <c:v>68</c:v>
                </c:pt>
                <c:pt idx="1997">
                  <c:v>68</c:v>
                </c:pt>
                <c:pt idx="1998">
                  <c:v>68</c:v>
                </c:pt>
                <c:pt idx="1999">
                  <c:v>68</c:v>
                </c:pt>
                <c:pt idx="2000">
                  <c:v>68</c:v>
                </c:pt>
                <c:pt idx="2001">
                  <c:v>68</c:v>
                </c:pt>
                <c:pt idx="2002">
                  <c:v>68</c:v>
                </c:pt>
                <c:pt idx="2003">
                  <c:v>68</c:v>
                </c:pt>
                <c:pt idx="2004">
                  <c:v>68</c:v>
                </c:pt>
                <c:pt idx="2005">
                  <c:v>68</c:v>
                </c:pt>
                <c:pt idx="2006">
                  <c:v>68</c:v>
                </c:pt>
                <c:pt idx="2007">
                  <c:v>68</c:v>
                </c:pt>
                <c:pt idx="2008">
                  <c:v>68</c:v>
                </c:pt>
                <c:pt idx="2009">
                  <c:v>68</c:v>
                </c:pt>
                <c:pt idx="2010">
                  <c:v>68</c:v>
                </c:pt>
                <c:pt idx="2011">
                  <c:v>68</c:v>
                </c:pt>
                <c:pt idx="2012">
                  <c:v>68</c:v>
                </c:pt>
                <c:pt idx="2013">
                  <c:v>68</c:v>
                </c:pt>
                <c:pt idx="2014">
                  <c:v>68</c:v>
                </c:pt>
                <c:pt idx="2015">
                  <c:v>68</c:v>
                </c:pt>
                <c:pt idx="2016">
                  <c:v>68</c:v>
                </c:pt>
                <c:pt idx="2017">
                  <c:v>68</c:v>
                </c:pt>
                <c:pt idx="2018">
                  <c:v>68</c:v>
                </c:pt>
                <c:pt idx="2019">
                  <c:v>68</c:v>
                </c:pt>
                <c:pt idx="2020">
                  <c:v>68</c:v>
                </c:pt>
                <c:pt idx="2021">
                  <c:v>68</c:v>
                </c:pt>
                <c:pt idx="2022">
                  <c:v>68</c:v>
                </c:pt>
                <c:pt idx="2023">
                  <c:v>68</c:v>
                </c:pt>
                <c:pt idx="2024">
                  <c:v>68</c:v>
                </c:pt>
                <c:pt idx="2025">
                  <c:v>68</c:v>
                </c:pt>
                <c:pt idx="2026">
                  <c:v>68</c:v>
                </c:pt>
                <c:pt idx="2027">
                  <c:v>68</c:v>
                </c:pt>
                <c:pt idx="2028">
                  <c:v>68</c:v>
                </c:pt>
                <c:pt idx="2029">
                  <c:v>68</c:v>
                </c:pt>
                <c:pt idx="2030">
                  <c:v>68</c:v>
                </c:pt>
                <c:pt idx="2031">
                  <c:v>68</c:v>
                </c:pt>
                <c:pt idx="2032">
                  <c:v>68</c:v>
                </c:pt>
                <c:pt idx="2033">
                  <c:v>68</c:v>
                </c:pt>
                <c:pt idx="2034">
                  <c:v>68</c:v>
                </c:pt>
                <c:pt idx="2035">
                  <c:v>68</c:v>
                </c:pt>
                <c:pt idx="2036">
                  <c:v>68</c:v>
                </c:pt>
                <c:pt idx="2037">
                  <c:v>68</c:v>
                </c:pt>
                <c:pt idx="2038">
                  <c:v>68</c:v>
                </c:pt>
                <c:pt idx="2039">
                  <c:v>68</c:v>
                </c:pt>
                <c:pt idx="2040">
                  <c:v>68</c:v>
                </c:pt>
                <c:pt idx="2041">
                  <c:v>68</c:v>
                </c:pt>
                <c:pt idx="2042">
                  <c:v>68</c:v>
                </c:pt>
                <c:pt idx="2043">
                  <c:v>68</c:v>
                </c:pt>
                <c:pt idx="2044">
                  <c:v>68</c:v>
                </c:pt>
                <c:pt idx="2045">
                  <c:v>68</c:v>
                </c:pt>
                <c:pt idx="2046">
                  <c:v>68</c:v>
                </c:pt>
                <c:pt idx="2047">
                  <c:v>68</c:v>
                </c:pt>
                <c:pt idx="2048">
                  <c:v>68</c:v>
                </c:pt>
                <c:pt idx="2049">
                  <c:v>68</c:v>
                </c:pt>
                <c:pt idx="2050">
                  <c:v>68</c:v>
                </c:pt>
                <c:pt idx="2051">
                  <c:v>68</c:v>
                </c:pt>
                <c:pt idx="2052">
                  <c:v>68</c:v>
                </c:pt>
                <c:pt idx="2053">
                  <c:v>68</c:v>
                </c:pt>
                <c:pt idx="2054">
                  <c:v>68</c:v>
                </c:pt>
                <c:pt idx="2055">
                  <c:v>68</c:v>
                </c:pt>
                <c:pt idx="2056">
                  <c:v>68</c:v>
                </c:pt>
                <c:pt idx="2057">
                  <c:v>68</c:v>
                </c:pt>
                <c:pt idx="2058">
                  <c:v>68</c:v>
                </c:pt>
                <c:pt idx="2059">
                  <c:v>68</c:v>
                </c:pt>
                <c:pt idx="2060">
                  <c:v>68</c:v>
                </c:pt>
                <c:pt idx="2061">
                  <c:v>68</c:v>
                </c:pt>
                <c:pt idx="2062">
                  <c:v>68</c:v>
                </c:pt>
                <c:pt idx="2063">
                  <c:v>68</c:v>
                </c:pt>
                <c:pt idx="2064">
                  <c:v>68</c:v>
                </c:pt>
                <c:pt idx="2065">
                  <c:v>68</c:v>
                </c:pt>
                <c:pt idx="2066">
                  <c:v>68</c:v>
                </c:pt>
                <c:pt idx="2067">
                  <c:v>68</c:v>
                </c:pt>
                <c:pt idx="2068">
                  <c:v>68</c:v>
                </c:pt>
                <c:pt idx="2069">
                  <c:v>68</c:v>
                </c:pt>
                <c:pt idx="2070">
                  <c:v>68</c:v>
                </c:pt>
                <c:pt idx="2071">
                  <c:v>68</c:v>
                </c:pt>
                <c:pt idx="2072">
                  <c:v>68</c:v>
                </c:pt>
                <c:pt idx="2073">
                  <c:v>68</c:v>
                </c:pt>
                <c:pt idx="2074">
                  <c:v>68</c:v>
                </c:pt>
                <c:pt idx="2075">
                  <c:v>68</c:v>
                </c:pt>
                <c:pt idx="2076">
                  <c:v>68</c:v>
                </c:pt>
                <c:pt idx="2077">
                  <c:v>68</c:v>
                </c:pt>
                <c:pt idx="2078">
                  <c:v>68</c:v>
                </c:pt>
                <c:pt idx="2079">
                  <c:v>68</c:v>
                </c:pt>
                <c:pt idx="2080">
                  <c:v>68</c:v>
                </c:pt>
                <c:pt idx="2081">
                  <c:v>68</c:v>
                </c:pt>
                <c:pt idx="2082">
                  <c:v>68</c:v>
                </c:pt>
                <c:pt idx="2083">
                  <c:v>68</c:v>
                </c:pt>
                <c:pt idx="2084">
                  <c:v>68</c:v>
                </c:pt>
                <c:pt idx="2085">
                  <c:v>68</c:v>
                </c:pt>
                <c:pt idx="2086">
                  <c:v>68</c:v>
                </c:pt>
                <c:pt idx="2087">
                  <c:v>68</c:v>
                </c:pt>
                <c:pt idx="2088">
                  <c:v>68</c:v>
                </c:pt>
                <c:pt idx="2089">
                  <c:v>68</c:v>
                </c:pt>
                <c:pt idx="2090">
                  <c:v>68</c:v>
                </c:pt>
                <c:pt idx="2091">
                  <c:v>68</c:v>
                </c:pt>
                <c:pt idx="2092">
                  <c:v>68</c:v>
                </c:pt>
                <c:pt idx="2093">
                  <c:v>68</c:v>
                </c:pt>
                <c:pt idx="2094">
                  <c:v>68</c:v>
                </c:pt>
                <c:pt idx="2095">
                  <c:v>68</c:v>
                </c:pt>
                <c:pt idx="2096">
                  <c:v>68</c:v>
                </c:pt>
                <c:pt idx="2097">
                  <c:v>68</c:v>
                </c:pt>
                <c:pt idx="2098">
                  <c:v>68</c:v>
                </c:pt>
                <c:pt idx="2099">
                  <c:v>68</c:v>
                </c:pt>
                <c:pt idx="2100">
                  <c:v>68</c:v>
                </c:pt>
                <c:pt idx="2101">
                  <c:v>68</c:v>
                </c:pt>
                <c:pt idx="2102">
                  <c:v>68</c:v>
                </c:pt>
                <c:pt idx="2103">
                  <c:v>68</c:v>
                </c:pt>
                <c:pt idx="2104">
                  <c:v>68</c:v>
                </c:pt>
                <c:pt idx="2105">
                  <c:v>68</c:v>
                </c:pt>
                <c:pt idx="2106">
                  <c:v>68</c:v>
                </c:pt>
                <c:pt idx="2107">
                  <c:v>68</c:v>
                </c:pt>
                <c:pt idx="2108">
                  <c:v>68</c:v>
                </c:pt>
                <c:pt idx="2109">
                  <c:v>68</c:v>
                </c:pt>
                <c:pt idx="2110">
                  <c:v>68</c:v>
                </c:pt>
                <c:pt idx="2111">
                  <c:v>68</c:v>
                </c:pt>
                <c:pt idx="2112">
                  <c:v>68</c:v>
                </c:pt>
                <c:pt idx="2113">
                  <c:v>68</c:v>
                </c:pt>
                <c:pt idx="2114">
                  <c:v>68</c:v>
                </c:pt>
                <c:pt idx="2115">
                  <c:v>68</c:v>
                </c:pt>
                <c:pt idx="2116">
                  <c:v>68</c:v>
                </c:pt>
                <c:pt idx="2117">
                  <c:v>68</c:v>
                </c:pt>
                <c:pt idx="2118">
                  <c:v>68</c:v>
                </c:pt>
                <c:pt idx="2119">
                  <c:v>68</c:v>
                </c:pt>
                <c:pt idx="2120">
                  <c:v>68</c:v>
                </c:pt>
                <c:pt idx="2121">
                  <c:v>68</c:v>
                </c:pt>
                <c:pt idx="2122">
                  <c:v>68</c:v>
                </c:pt>
                <c:pt idx="2123">
                  <c:v>68</c:v>
                </c:pt>
                <c:pt idx="2124">
                  <c:v>68</c:v>
                </c:pt>
                <c:pt idx="2125">
                  <c:v>68</c:v>
                </c:pt>
                <c:pt idx="2126">
                  <c:v>68</c:v>
                </c:pt>
                <c:pt idx="2127">
                  <c:v>68</c:v>
                </c:pt>
                <c:pt idx="2128">
                  <c:v>68</c:v>
                </c:pt>
                <c:pt idx="2129">
                  <c:v>68</c:v>
                </c:pt>
                <c:pt idx="2130">
                  <c:v>68</c:v>
                </c:pt>
                <c:pt idx="2131">
                  <c:v>68</c:v>
                </c:pt>
                <c:pt idx="2132">
                  <c:v>68</c:v>
                </c:pt>
                <c:pt idx="2133">
                  <c:v>68</c:v>
                </c:pt>
                <c:pt idx="2134">
                  <c:v>68</c:v>
                </c:pt>
                <c:pt idx="2135">
                  <c:v>68</c:v>
                </c:pt>
                <c:pt idx="2136">
                  <c:v>68</c:v>
                </c:pt>
                <c:pt idx="2137">
                  <c:v>68</c:v>
                </c:pt>
                <c:pt idx="2138">
                  <c:v>68</c:v>
                </c:pt>
                <c:pt idx="2139">
                  <c:v>68</c:v>
                </c:pt>
                <c:pt idx="2140">
                  <c:v>68</c:v>
                </c:pt>
                <c:pt idx="2141">
                  <c:v>68</c:v>
                </c:pt>
                <c:pt idx="2142">
                  <c:v>68</c:v>
                </c:pt>
                <c:pt idx="2143">
                  <c:v>68</c:v>
                </c:pt>
                <c:pt idx="2144">
                  <c:v>68</c:v>
                </c:pt>
                <c:pt idx="2145">
                  <c:v>68</c:v>
                </c:pt>
                <c:pt idx="2146">
                  <c:v>68</c:v>
                </c:pt>
                <c:pt idx="2147">
                  <c:v>68</c:v>
                </c:pt>
                <c:pt idx="2148">
                  <c:v>68</c:v>
                </c:pt>
                <c:pt idx="2149">
                  <c:v>68</c:v>
                </c:pt>
                <c:pt idx="2150">
                  <c:v>68</c:v>
                </c:pt>
                <c:pt idx="2151">
                  <c:v>68</c:v>
                </c:pt>
                <c:pt idx="2152">
                  <c:v>68</c:v>
                </c:pt>
                <c:pt idx="2153">
                  <c:v>68</c:v>
                </c:pt>
                <c:pt idx="2154">
                  <c:v>68</c:v>
                </c:pt>
                <c:pt idx="2155">
                  <c:v>68</c:v>
                </c:pt>
                <c:pt idx="2156">
                  <c:v>68</c:v>
                </c:pt>
                <c:pt idx="2157">
                  <c:v>68</c:v>
                </c:pt>
                <c:pt idx="2158">
                  <c:v>68</c:v>
                </c:pt>
                <c:pt idx="2159">
                  <c:v>68</c:v>
                </c:pt>
                <c:pt idx="2160">
                  <c:v>68</c:v>
                </c:pt>
                <c:pt idx="2161">
                  <c:v>68</c:v>
                </c:pt>
                <c:pt idx="2162">
                  <c:v>68</c:v>
                </c:pt>
                <c:pt idx="2163">
                  <c:v>68</c:v>
                </c:pt>
                <c:pt idx="2164">
                  <c:v>68</c:v>
                </c:pt>
                <c:pt idx="2165">
                  <c:v>68</c:v>
                </c:pt>
                <c:pt idx="2166">
                  <c:v>68</c:v>
                </c:pt>
                <c:pt idx="2167">
                  <c:v>68</c:v>
                </c:pt>
                <c:pt idx="2168">
                  <c:v>68</c:v>
                </c:pt>
                <c:pt idx="2169">
                  <c:v>68</c:v>
                </c:pt>
                <c:pt idx="2170">
                  <c:v>68</c:v>
                </c:pt>
                <c:pt idx="2171">
                  <c:v>68</c:v>
                </c:pt>
                <c:pt idx="2172">
                  <c:v>68</c:v>
                </c:pt>
                <c:pt idx="2173">
                  <c:v>68</c:v>
                </c:pt>
                <c:pt idx="2174">
                  <c:v>68</c:v>
                </c:pt>
                <c:pt idx="2175">
                  <c:v>68</c:v>
                </c:pt>
                <c:pt idx="2176">
                  <c:v>68</c:v>
                </c:pt>
                <c:pt idx="2177">
                  <c:v>68</c:v>
                </c:pt>
                <c:pt idx="2178">
                  <c:v>68</c:v>
                </c:pt>
                <c:pt idx="2179">
                  <c:v>68</c:v>
                </c:pt>
                <c:pt idx="2180">
                  <c:v>68</c:v>
                </c:pt>
                <c:pt idx="2181">
                  <c:v>68</c:v>
                </c:pt>
                <c:pt idx="2182">
                  <c:v>68</c:v>
                </c:pt>
                <c:pt idx="2183">
                  <c:v>68</c:v>
                </c:pt>
                <c:pt idx="2184">
                  <c:v>68</c:v>
                </c:pt>
                <c:pt idx="2185">
                  <c:v>68</c:v>
                </c:pt>
                <c:pt idx="2186">
                  <c:v>68</c:v>
                </c:pt>
                <c:pt idx="2187">
                  <c:v>68</c:v>
                </c:pt>
                <c:pt idx="2188">
                  <c:v>68</c:v>
                </c:pt>
                <c:pt idx="2189">
                  <c:v>68</c:v>
                </c:pt>
                <c:pt idx="2190">
                  <c:v>68</c:v>
                </c:pt>
                <c:pt idx="2191">
                  <c:v>68</c:v>
                </c:pt>
                <c:pt idx="2192">
                  <c:v>68</c:v>
                </c:pt>
                <c:pt idx="2193">
                  <c:v>68</c:v>
                </c:pt>
                <c:pt idx="2194">
                  <c:v>68</c:v>
                </c:pt>
                <c:pt idx="2195">
                  <c:v>68</c:v>
                </c:pt>
                <c:pt idx="2196">
                  <c:v>68</c:v>
                </c:pt>
                <c:pt idx="2197">
                  <c:v>68</c:v>
                </c:pt>
                <c:pt idx="2198">
                  <c:v>68</c:v>
                </c:pt>
                <c:pt idx="2199">
                  <c:v>68</c:v>
                </c:pt>
                <c:pt idx="2200">
                  <c:v>68</c:v>
                </c:pt>
                <c:pt idx="2201">
                  <c:v>68</c:v>
                </c:pt>
                <c:pt idx="2202">
                  <c:v>68</c:v>
                </c:pt>
                <c:pt idx="2203">
                  <c:v>68</c:v>
                </c:pt>
                <c:pt idx="2204">
                  <c:v>68</c:v>
                </c:pt>
                <c:pt idx="2205">
                  <c:v>68</c:v>
                </c:pt>
                <c:pt idx="2206">
                  <c:v>68</c:v>
                </c:pt>
                <c:pt idx="2207">
                  <c:v>68</c:v>
                </c:pt>
                <c:pt idx="2208">
                  <c:v>68</c:v>
                </c:pt>
                <c:pt idx="2209">
                  <c:v>68</c:v>
                </c:pt>
                <c:pt idx="2210">
                  <c:v>68</c:v>
                </c:pt>
                <c:pt idx="2211">
                  <c:v>68</c:v>
                </c:pt>
                <c:pt idx="2212">
                  <c:v>68</c:v>
                </c:pt>
                <c:pt idx="2213">
                  <c:v>68</c:v>
                </c:pt>
                <c:pt idx="2214">
                  <c:v>68</c:v>
                </c:pt>
                <c:pt idx="2215">
                  <c:v>68</c:v>
                </c:pt>
                <c:pt idx="2216">
                  <c:v>68</c:v>
                </c:pt>
                <c:pt idx="2217">
                  <c:v>68</c:v>
                </c:pt>
                <c:pt idx="2218">
                  <c:v>68</c:v>
                </c:pt>
                <c:pt idx="2219">
                  <c:v>68</c:v>
                </c:pt>
                <c:pt idx="2220">
                  <c:v>68</c:v>
                </c:pt>
                <c:pt idx="2221">
                  <c:v>68</c:v>
                </c:pt>
                <c:pt idx="2222">
                  <c:v>68</c:v>
                </c:pt>
                <c:pt idx="2223">
                  <c:v>68</c:v>
                </c:pt>
                <c:pt idx="2224">
                  <c:v>68</c:v>
                </c:pt>
                <c:pt idx="2225">
                  <c:v>68</c:v>
                </c:pt>
                <c:pt idx="2226">
                  <c:v>68</c:v>
                </c:pt>
                <c:pt idx="2227">
                  <c:v>68</c:v>
                </c:pt>
                <c:pt idx="2228">
                  <c:v>68</c:v>
                </c:pt>
                <c:pt idx="2229">
                  <c:v>68</c:v>
                </c:pt>
                <c:pt idx="2230">
                  <c:v>68</c:v>
                </c:pt>
                <c:pt idx="2231">
                  <c:v>68</c:v>
                </c:pt>
                <c:pt idx="2232">
                  <c:v>68</c:v>
                </c:pt>
                <c:pt idx="2233">
                  <c:v>68</c:v>
                </c:pt>
                <c:pt idx="2234">
                  <c:v>68</c:v>
                </c:pt>
                <c:pt idx="2235">
                  <c:v>68</c:v>
                </c:pt>
                <c:pt idx="2236">
                  <c:v>68</c:v>
                </c:pt>
                <c:pt idx="2237">
                  <c:v>68</c:v>
                </c:pt>
                <c:pt idx="2238">
                  <c:v>68</c:v>
                </c:pt>
                <c:pt idx="2239">
                  <c:v>68</c:v>
                </c:pt>
                <c:pt idx="2240">
                  <c:v>68</c:v>
                </c:pt>
                <c:pt idx="2241">
                  <c:v>68</c:v>
                </c:pt>
                <c:pt idx="2242">
                  <c:v>68</c:v>
                </c:pt>
                <c:pt idx="2243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26016"/>
        <c:axId val="239124480"/>
      </c:lineChart>
      <c:catAx>
        <c:axId val="23909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094016"/>
        <c:crosses val="autoZero"/>
        <c:auto val="1"/>
        <c:lblAlgn val="ctr"/>
        <c:lblOffset val="100"/>
        <c:noMultiLvlLbl val="0"/>
      </c:catAx>
      <c:valAx>
        <c:axId val="2390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92480"/>
        <c:crosses val="autoZero"/>
        <c:crossBetween val="between"/>
      </c:valAx>
      <c:valAx>
        <c:axId val="23912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9126016"/>
        <c:crosses val="max"/>
        <c:crossBetween val="between"/>
      </c:valAx>
      <c:catAx>
        <c:axId val="23912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391244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Sheet1!$F$600:$F$2000</c:f>
              <c:numCache>
                <c:formatCode>General</c:formatCode>
                <c:ptCount val="1401"/>
                <c:pt idx="0">
                  <c:v>19.850000000000001</c:v>
                </c:pt>
                <c:pt idx="1">
                  <c:v>19.850000000000001</c:v>
                </c:pt>
                <c:pt idx="2">
                  <c:v>19.97</c:v>
                </c:pt>
                <c:pt idx="3">
                  <c:v>19.97</c:v>
                </c:pt>
                <c:pt idx="4">
                  <c:v>20.49</c:v>
                </c:pt>
                <c:pt idx="5">
                  <c:v>20.49</c:v>
                </c:pt>
                <c:pt idx="6">
                  <c:v>21.28</c:v>
                </c:pt>
                <c:pt idx="7">
                  <c:v>21.28</c:v>
                </c:pt>
                <c:pt idx="8">
                  <c:v>21.66</c:v>
                </c:pt>
                <c:pt idx="9">
                  <c:v>21.66</c:v>
                </c:pt>
                <c:pt idx="10">
                  <c:v>21.57</c:v>
                </c:pt>
                <c:pt idx="11">
                  <c:v>21.57</c:v>
                </c:pt>
                <c:pt idx="12">
                  <c:v>21.83</c:v>
                </c:pt>
                <c:pt idx="13">
                  <c:v>21.83</c:v>
                </c:pt>
                <c:pt idx="14">
                  <c:v>22.04</c:v>
                </c:pt>
                <c:pt idx="15">
                  <c:v>22.04</c:v>
                </c:pt>
                <c:pt idx="16">
                  <c:v>22.49</c:v>
                </c:pt>
                <c:pt idx="17">
                  <c:v>22.49</c:v>
                </c:pt>
                <c:pt idx="18">
                  <c:v>22.59</c:v>
                </c:pt>
                <c:pt idx="19">
                  <c:v>22.59</c:v>
                </c:pt>
                <c:pt idx="20">
                  <c:v>23.24</c:v>
                </c:pt>
                <c:pt idx="21">
                  <c:v>23.24</c:v>
                </c:pt>
                <c:pt idx="22">
                  <c:v>23.21</c:v>
                </c:pt>
                <c:pt idx="23">
                  <c:v>23.21</c:v>
                </c:pt>
                <c:pt idx="24">
                  <c:v>23.52</c:v>
                </c:pt>
                <c:pt idx="25">
                  <c:v>23.52</c:v>
                </c:pt>
                <c:pt idx="26">
                  <c:v>24.01</c:v>
                </c:pt>
                <c:pt idx="27">
                  <c:v>24.01</c:v>
                </c:pt>
                <c:pt idx="28">
                  <c:v>24.58</c:v>
                </c:pt>
                <c:pt idx="29">
                  <c:v>24.58</c:v>
                </c:pt>
                <c:pt idx="30">
                  <c:v>24.71</c:v>
                </c:pt>
                <c:pt idx="31">
                  <c:v>24.71</c:v>
                </c:pt>
                <c:pt idx="32">
                  <c:v>24.9</c:v>
                </c:pt>
                <c:pt idx="33">
                  <c:v>24.9</c:v>
                </c:pt>
                <c:pt idx="34">
                  <c:v>25.23</c:v>
                </c:pt>
                <c:pt idx="35">
                  <c:v>25.23</c:v>
                </c:pt>
                <c:pt idx="36">
                  <c:v>25.44</c:v>
                </c:pt>
                <c:pt idx="37">
                  <c:v>25.44</c:v>
                </c:pt>
                <c:pt idx="38">
                  <c:v>25.12</c:v>
                </c:pt>
                <c:pt idx="39">
                  <c:v>25.4</c:v>
                </c:pt>
                <c:pt idx="40">
                  <c:v>25.32</c:v>
                </c:pt>
                <c:pt idx="41">
                  <c:v>25.32</c:v>
                </c:pt>
                <c:pt idx="42">
                  <c:v>25.03</c:v>
                </c:pt>
                <c:pt idx="43">
                  <c:v>25.03</c:v>
                </c:pt>
                <c:pt idx="44">
                  <c:v>25.09</c:v>
                </c:pt>
                <c:pt idx="45">
                  <c:v>25.09</c:v>
                </c:pt>
                <c:pt idx="46">
                  <c:v>25.11</c:v>
                </c:pt>
                <c:pt idx="47">
                  <c:v>25.11</c:v>
                </c:pt>
                <c:pt idx="48">
                  <c:v>25.08</c:v>
                </c:pt>
                <c:pt idx="49">
                  <c:v>25.08</c:v>
                </c:pt>
                <c:pt idx="50">
                  <c:v>24.81</c:v>
                </c:pt>
                <c:pt idx="51">
                  <c:v>24.81</c:v>
                </c:pt>
                <c:pt idx="52">
                  <c:v>24.96</c:v>
                </c:pt>
                <c:pt idx="53">
                  <c:v>24.96</c:v>
                </c:pt>
                <c:pt idx="54">
                  <c:v>24.98</c:v>
                </c:pt>
                <c:pt idx="55">
                  <c:v>24.98</c:v>
                </c:pt>
                <c:pt idx="56">
                  <c:v>24.81</c:v>
                </c:pt>
                <c:pt idx="57">
                  <c:v>24.81</c:v>
                </c:pt>
                <c:pt idx="58">
                  <c:v>24.65</c:v>
                </c:pt>
                <c:pt idx="59">
                  <c:v>24.65</c:v>
                </c:pt>
                <c:pt idx="60">
                  <c:v>24.69</c:v>
                </c:pt>
                <c:pt idx="61">
                  <c:v>24.69</c:v>
                </c:pt>
                <c:pt idx="62">
                  <c:v>24.73</c:v>
                </c:pt>
                <c:pt idx="63">
                  <c:v>24.47</c:v>
                </c:pt>
                <c:pt idx="64">
                  <c:v>24.47</c:v>
                </c:pt>
                <c:pt idx="65">
                  <c:v>24.47</c:v>
                </c:pt>
                <c:pt idx="66">
                  <c:v>24.62</c:v>
                </c:pt>
                <c:pt idx="67">
                  <c:v>24.62</c:v>
                </c:pt>
                <c:pt idx="68">
                  <c:v>24.34</c:v>
                </c:pt>
                <c:pt idx="69">
                  <c:v>24.34</c:v>
                </c:pt>
                <c:pt idx="70">
                  <c:v>24.27</c:v>
                </c:pt>
                <c:pt idx="71">
                  <c:v>24.27</c:v>
                </c:pt>
                <c:pt idx="72">
                  <c:v>24.21</c:v>
                </c:pt>
                <c:pt idx="73">
                  <c:v>24.21</c:v>
                </c:pt>
                <c:pt idx="74">
                  <c:v>24.37</c:v>
                </c:pt>
                <c:pt idx="75">
                  <c:v>24.37</c:v>
                </c:pt>
                <c:pt idx="76">
                  <c:v>24.13</c:v>
                </c:pt>
                <c:pt idx="77">
                  <c:v>24.13</c:v>
                </c:pt>
                <c:pt idx="78">
                  <c:v>24.05</c:v>
                </c:pt>
                <c:pt idx="79">
                  <c:v>24.05</c:v>
                </c:pt>
                <c:pt idx="80">
                  <c:v>24.05</c:v>
                </c:pt>
                <c:pt idx="81">
                  <c:v>24.05</c:v>
                </c:pt>
                <c:pt idx="82">
                  <c:v>24.21</c:v>
                </c:pt>
                <c:pt idx="83">
                  <c:v>24.21</c:v>
                </c:pt>
                <c:pt idx="84">
                  <c:v>23.93</c:v>
                </c:pt>
                <c:pt idx="85">
                  <c:v>23.93</c:v>
                </c:pt>
                <c:pt idx="86">
                  <c:v>23.85</c:v>
                </c:pt>
                <c:pt idx="87">
                  <c:v>23.85</c:v>
                </c:pt>
                <c:pt idx="88">
                  <c:v>23.84</c:v>
                </c:pt>
                <c:pt idx="89">
                  <c:v>23.84</c:v>
                </c:pt>
                <c:pt idx="90">
                  <c:v>23.92</c:v>
                </c:pt>
                <c:pt idx="91">
                  <c:v>23.92</c:v>
                </c:pt>
                <c:pt idx="92">
                  <c:v>23.69</c:v>
                </c:pt>
                <c:pt idx="93">
                  <c:v>23.69</c:v>
                </c:pt>
                <c:pt idx="94">
                  <c:v>23.61</c:v>
                </c:pt>
                <c:pt idx="95">
                  <c:v>23.61</c:v>
                </c:pt>
                <c:pt idx="96">
                  <c:v>23.63</c:v>
                </c:pt>
                <c:pt idx="97">
                  <c:v>23.63</c:v>
                </c:pt>
                <c:pt idx="98">
                  <c:v>23.74</c:v>
                </c:pt>
                <c:pt idx="99">
                  <c:v>23.74</c:v>
                </c:pt>
                <c:pt idx="100">
                  <c:v>23.44</c:v>
                </c:pt>
                <c:pt idx="101">
                  <c:v>23.44</c:v>
                </c:pt>
                <c:pt idx="102">
                  <c:v>23.48</c:v>
                </c:pt>
                <c:pt idx="103">
                  <c:v>23.48</c:v>
                </c:pt>
                <c:pt idx="104">
                  <c:v>23.43</c:v>
                </c:pt>
                <c:pt idx="105">
                  <c:v>23.43</c:v>
                </c:pt>
                <c:pt idx="106">
                  <c:v>0</c:v>
                </c:pt>
                <c:pt idx="107">
                  <c:v>0</c:v>
                </c:pt>
                <c:pt idx="108">
                  <c:v>23.25</c:v>
                </c:pt>
                <c:pt idx="109">
                  <c:v>23.25</c:v>
                </c:pt>
                <c:pt idx="110">
                  <c:v>23.29</c:v>
                </c:pt>
                <c:pt idx="111">
                  <c:v>23.29</c:v>
                </c:pt>
                <c:pt idx="112">
                  <c:v>23.26</c:v>
                </c:pt>
                <c:pt idx="113">
                  <c:v>23.26</c:v>
                </c:pt>
                <c:pt idx="114">
                  <c:v>23.15</c:v>
                </c:pt>
                <c:pt idx="115">
                  <c:v>23.32</c:v>
                </c:pt>
                <c:pt idx="116">
                  <c:v>23.23</c:v>
                </c:pt>
                <c:pt idx="117">
                  <c:v>23.23</c:v>
                </c:pt>
                <c:pt idx="118">
                  <c:v>23.33</c:v>
                </c:pt>
                <c:pt idx="119">
                  <c:v>23.33</c:v>
                </c:pt>
                <c:pt idx="120">
                  <c:v>23.21</c:v>
                </c:pt>
                <c:pt idx="121">
                  <c:v>23.21</c:v>
                </c:pt>
                <c:pt idx="122">
                  <c:v>22.95</c:v>
                </c:pt>
                <c:pt idx="123">
                  <c:v>22.95</c:v>
                </c:pt>
                <c:pt idx="124">
                  <c:v>0</c:v>
                </c:pt>
                <c:pt idx="125">
                  <c:v>0</c:v>
                </c:pt>
                <c:pt idx="126">
                  <c:v>23.09</c:v>
                </c:pt>
                <c:pt idx="127">
                  <c:v>23.09</c:v>
                </c:pt>
                <c:pt idx="128">
                  <c:v>23.04</c:v>
                </c:pt>
                <c:pt idx="129">
                  <c:v>23.04</c:v>
                </c:pt>
                <c:pt idx="130">
                  <c:v>22.78</c:v>
                </c:pt>
                <c:pt idx="131">
                  <c:v>22.78</c:v>
                </c:pt>
                <c:pt idx="132">
                  <c:v>22.82</c:v>
                </c:pt>
                <c:pt idx="133">
                  <c:v>22.82</c:v>
                </c:pt>
                <c:pt idx="134">
                  <c:v>22.92</c:v>
                </c:pt>
                <c:pt idx="135">
                  <c:v>22.92</c:v>
                </c:pt>
                <c:pt idx="136">
                  <c:v>22.83</c:v>
                </c:pt>
                <c:pt idx="137">
                  <c:v>22.83</c:v>
                </c:pt>
                <c:pt idx="138">
                  <c:v>22.6</c:v>
                </c:pt>
                <c:pt idx="139">
                  <c:v>22.6</c:v>
                </c:pt>
                <c:pt idx="140">
                  <c:v>22.7</c:v>
                </c:pt>
                <c:pt idx="141">
                  <c:v>22.7</c:v>
                </c:pt>
                <c:pt idx="142">
                  <c:v>22.48</c:v>
                </c:pt>
                <c:pt idx="143">
                  <c:v>22.48</c:v>
                </c:pt>
                <c:pt idx="144">
                  <c:v>22.45</c:v>
                </c:pt>
                <c:pt idx="145">
                  <c:v>22.45</c:v>
                </c:pt>
                <c:pt idx="146">
                  <c:v>22.39</c:v>
                </c:pt>
                <c:pt idx="147">
                  <c:v>22.39</c:v>
                </c:pt>
                <c:pt idx="148">
                  <c:v>22.45</c:v>
                </c:pt>
                <c:pt idx="149">
                  <c:v>22.45</c:v>
                </c:pt>
                <c:pt idx="150">
                  <c:v>22.27</c:v>
                </c:pt>
                <c:pt idx="151">
                  <c:v>22.27</c:v>
                </c:pt>
                <c:pt idx="152">
                  <c:v>22.21</c:v>
                </c:pt>
                <c:pt idx="153">
                  <c:v>22.21</c:v>
                </c:pt>
                <c:pt idx="154">
                  <c:v>22.22</c:v>
                </c:pt>
                <c:pt idx="155">
                  <c:v>22.22</c:v>
                </c:pt>
                <c:pt idx="156">
                  <c:v>22.15</c:v>
                </c:pt>
                <c:pt idx="157">
                  <c:v>22.15</c:v>
                </c:pt>
                <c:pt idx="158">
                  <c:v>22.17</c:v>
                </c:pt>
                <c:pt idx="159">
                  <c:v>22.17</c:v>
                </c:pt>
                <c:pt idx="160">
                  <c:v>22.25</c:v>
                </c:pt>
                <c:pt idx="161">
                  <c:v>22.25</c:v>
                </c:pt>
                <c:pt idx="162">
                  <c:v>22.2</c:v>
                </c:pt>
                <c:pt idx="163">
                  <c:v>22.2</c:v>
                </c:pt>
                <c:pt idx="164">
                  <c:v>21.98</c:v>
                </c:pt>
                <c:pt idx="165">
                  <c:v>21.98</c:v>
                </c:pt>
                <c:pt idx="166">
                  <c:v>0</c:v>
                </c:pt>
                <c:pt idx="167">
                  <c:v>0</c:v>
                </c:pt>
                <c:pt idx="168">
                  <c:v>21.79</c:v>
                </c:pt>
                <c:pt idx="169">
                  <c:v>21.79</c:v>
                </c:pt>
                <c:pt idx="170">
                  <c:v>21.81</c:v>
                </c:pt>
                <c:pt idx="171">
                  <c:v>21.81</c:v>
                </c:pt>
                <c:pt idx="172">
                  <c:v>21.73</c:v>
                </c:pt>
                <c:pt idx="173">
                  <c:v>21.73</c:v>
                </c:pt>
                <c:pt idx="174">
                  <c:v>21.85</c:v>
                </c:pt>
                <c:pt idx="175">
                  <c:v>21.85</c:v>
                </c:pt>
                <c:pt idx="176">
                  <c:v>21.61</c:v>
                </c:pt>
                <c:pt idx="177">
                  <c:v>21.61</c:v>
                </c:pt>
                <c:pt idx="178">
                  <c:v>21.57</c:v>
                </c:pt>
                <c:pt idx="179">
                  <c:v>21.57</c:v>
                </c:pt>
                <c:pt idx="180">
                  <c:v>21.73</c:v>
                </c:pt>
                <c:pt idx="181">
                  <c:v>21.73</c:v>
                </c:pt>
                <c:pt idx="182">
                  <c:v>21.52</c:v>
                </c:pt>
                <c:pt idx="183">
                  <c:v>21.52</c:v>
                </c:pt>
                <c:pt idx="184">
                  <c:v>21.53</c:v>
                </c:pt>
                <c:pt idx="185">
                  <c:v>21.53</c:v>
                </c:pt>
                <c:pt idx="186">
                  <c:v>21.64</c:v>
                </c:pt>
                <c:pt idx="187">
                  <c:v>21.64</c:v>
                </c:pt>
                <c:pt idx="188">
                  <c:v>21.53</c:v>
                </c:pt>
                <c:pt idx="189">
                  <c:v>21.53</c:v>
                </c:pt>
                <c:pt idx="190">
                  <c:v>21.37</c:v>
                </c:pt>
                <c:pt idx="191">
                  <c:v>21.37</c:v>
                </c:pt>
                <c:pt idx="192">
                  <c:v>21.44</c:v>
                </c:pt>
                <c:pt idx="193">
                  <c:v>21.44</c:v>
                </c:pt>
                <c:pt idx="194">
                  <c:v>21.2</c:v>
                </c:pt>
                <c:pt idx="195">
                  <c:v>21.2</c:v>
                </c:pt>
                <c:pt idx="196">
                  <c:v>21.16</c:v>
                </c:pt>
                <c:pt idx="197">
                  <c:v>21.16</c:v>
                </c:pt>
                <c:pt idx="198">
                  <c:v>21.29</c:v>
                </c:pt>
                <c:pt idx="199">
                  <c:v>21.14</c:v>
                </c:pt>
                <c:pt idx="200">
                  <c:v>21.13</c:v>
                </c:pt>
                <c:pt idx="201">
                  <c:v>21.13</c:v>
                </c:pt>
                <c:pt idx="202">
                  <c:v>21.17</c:v>
                </c:pt>
                <c:pt idx="203">
                  <c:v>21.17</c:v>
                </c:pt>
                <c:pt idx="204">
                  <c:v>21.18</c:v>
                </c:pt>
                <c:pt idx="205">
                  <c:v>21.18</c:v>
                </c:pt>
                <c:pt idx="206">
                  <c:v>21.1</c:v>
                </c:pt>
                <c:pt idx="207">
                  <c:v>21.1</c:v>
                </c:pt>
                <c:pt idx="208">
                  <c:v>20.91</c:v>
                </c:pt>
                <c:pt idx="209">
                  <c:v>20.91</c:v>
                </c:pt>
                <c:pt idx="210">
                  <c:v>21</c:v>
                </c:pt>
                <c:pt idx="211">
                  <c:v>21</c:v>
                </c:pt>
                <c:pt idx="212">
                  <c:v>20.79</c:v>
                </c:pt>
                <c:pt idx="213">
                  <c:v>20.79</c:v>
                </c:pt>
                <c:pt idx="214">
                  <c:v>20.7</c:v>
                </c:pt>
                <c:pt idx="215">
                  <c:v>20.7</c:v>
                </c:pt>
                <c:pt idx="216">
                  <c:v>20.91</c:v>
                </c:pt>
                <c:pt idx="217">
                  <c:v>20.91</c:v>
                </c:pt>
                <c:pt idx="218">
                  <c:v>20.69</c:v>
                </c:pt>
                <c:pt idx="219">
                  <c:v>20.69</c:v>
                </c:pt>
                <c:pt idx="220">
                  <c:v>20.68</c:v>
                </c:pt>
                <c:pt idx="221">
                  <c:v>20.68</c:v>
                </c:pt>
                <c:pt idx="222">
                  <c:v>20.55</c:v>
                </c:pt>
                <c:pt idx="223">
                  <c:v>20.75</c:v>
                </c:pt>
                <c:pt idx="224">
                  <c:v>20.54</c:v>
                </c:pt>
                <c:pt idx="225">
                  <c:v>20.54</c:v>
                </c:pt>
                <c:pt idx="226">
                  <c:v>20.49</c:v>
                </c:pt>
                <c:pt idx="227">
                  <c:v>20.49</c:v>
                </c:pt>
                <c:pt idx="228">
                  <c:v>20.58</c:v>
                </c:pt>
                <c:pt idx="229">
                  <c:v>20.58</c:v>
                </c:pt>
                <c:pt idx="230">
                  <c:v>20.49</c:v>
                </c:pt>
                <c:pt idx="231">
                  <c:v>20.49</c:v>
                </c:pt>
                <c:pt idx="232">
                  <c:v>20.51</c:v>
                </c:pt>
                <c:pt idx="233">
                  <c:v>20.51</c:v>
                </c:pt>
                <c:pt idx="234">
                  <c:v>20.49</c:v>
                </c:pt>
                <c:pt idx="235">
                  <c:v>20.49</c:v>
                </c:pt>
                <c:pt idx="236">
                  <c:v>20.260000000000002</c:v>
                </c:pt>
                <c:pt idx="237">
                  <c:v>20.27</c:v>
                </c:pt>
                <c:pt idx="238">
                  <c:v>20.34</c:v>
                </c:pt>
                <c:pt idx="239">
                  <c:v>20.34</c:v>
                </c:pt>
                <c:pt idx="240">
                  <c:v>20.13</c:v>
                </c:pt>
                <c:pt idx="241">
                  <c:v>20.13</c:v>
                </c:pt>
                <c:pt idx="242">
                  <c:v>20.09</c:v>
                </c:pt>
                <c:pt idx="243">
                  <c:v>20.09</c:v>
                </c:pt>
                <c:pt idx="244">
                  <c:v>20.22</c:v>
                </c:pt>
                <c:pt idx="245">
                  <c:v>20.22</c:v>
                </c:pt>
                <c:pt idx="246">
                  <c:v>20.07</c:v>
                </c:pt>
                <c:pt idx="247">
                  <c:v>20.07</c:v>
                </c:pt>
                <c:pt idx="248">
                  <c:v>20.04</c:v>
                </c:pt>
                <c:pt idx="249">
                  <c:v>20.04</c:v>
                </c:pt>
                <c:pt idx="250">
                  <c:v>19.93</c:v>
                </c:pt>
                <c:pt idx="251">
                  <c:v>19.93</c:v>
                </c:pt>
                <c:pt idx="252">
                  <c:v>19.89</c:v>
                </c:pt>
                <c:pt idx="253">
                  <c:v>19.89</c:v>
                </c:pt>
                <c:pt idx="254">
                  <c:v>19.89</c:v>
                </c:pt>
                <c:pt idx="255">
                  <c:v>19.89</c:v>
                </c:pt>
                <c:pt idx="256">
                  <c:v>19.8</c:v>
                </c:pt>
                <c:pt idx="257">
                  <c:v>19.8</c:v>
                </c:pt>
                <c:pt idx="258">
                  <c:v>19.88</c:v>
                </c:pt>
                <c:pt idx="259">
                  <c:v>19.88</c:v>
                </c:pt>
                <c:pt idx="260">
                  <c:v>19.88</c:v>
                </c:pt>
                <c:pt idx="261">
                  <c:v>19.88</c:v>
                </c:pt>
                <c:pt idx="262">
                  <c:v>19.7</c:v>
                </c:pt>
                <c:pt idx="263">
                  <c:v>19.7</c:v>
                </c:pt>
                <c:pt idx="264">
                  <c:v>19.649999999999999</c:v>
                </c:pt>
                <c:pt idx="265">
                  <c:v>19.649999999999999</c:v>
                </c:pt>
                <c:pt idx="266">
                  <c:v>19.73</c:v>
                </c:pt>
                <c:pt idx="267">
                  <c:v>19.73</c:v>
                </c:pt>
                <c:pt idx="268">
                  <c:v>19.62</c:v>
                </c:pt>
                <c:pt idx="269">
                  <c:v>19.62</c:v>
                </c:pt>
                <c:pt idx="270">
                  <c:v>19.71</c:v>
                </c:pt>
                <c:pt idx="271">
                  <c:v>19.71</c:v>
                </c:pt>
                <c:pt idx="272">
                  <c:v>19.46</c:v>
                </c:pt>
                <c:pt idx="273">
                  <c:v>19.46</c:v>
                </c:pt>
                <c:pt idx="274">
                  <c:v>19.47</c:v>
                </c:pt>
                <c:pt idx="275">
                  <c:v>19.47</c:v>
                </c:pt>
                <c:pt idx="276">
                  <c:v>19.52</c:v>
                </c:pt>
                <c:pt idx="277">
                  <c:v>19.52</c:v>
                </c:pt>
                <c:pt idx="278">
                  <c:v>19.43</c:v>
                </c:pt>
                <c:pt idx="279">
                  <c:v>19.43</c:v>
                </c:pt>
                <c:pt idx="280">
                  <c:v>19.5</c:v>
                </c:pt>
                <c:pt idx="281">
                  <c:v>19.5</c:v>
                </c:pt>
                <c:pt idx="282">
                  <c:v>19.37</c:v>
                </c:pt>
                <c:pt idx="283">
                  <c:v>19.37</c:v>
                </c:pt>
                <c:pt idx="284">
                  <c:v>19.25</c:v>
                </c:pt>
                <c:pt idx="285">
                  <c:v>19.25</c:v>
                </c:pt>
                <c:pt idx="286">
                  <c:v>19.329999999999998</c:v>
                </c:pt>
                <c:pt idx="287">
                  <c:v>19.329999999999998</c:v>
                </c:pt>
                <c:pt idx="288">
                  <c:v>19.2</c:v>
                </c:pt>
                <c:pt idx="289">
                  <c:v>19.2</c:v>
                </c:pt>
                <c:pt idx="290">
                  <c:v>19.260000000000002</c:v>
                </c:pt>
                <c:pt idx="291">
                  <c:v>19.260000000000002</c:v>
                </c:pt>
                <c:pt idx="292">
                  <c:v>19.18</c:v>
                </c:pt>
                <c:pt idx="293">
                  <c:v>19.18</c:v>
                </c:pt>
                <c:pt idx="294">
                  <c:v>19</c:v>
                </c:pt>
                <c:pt idx="295">
                  <c:v>19</c:v>
                </c:pt>
                <c:pt idx="296">
                  <c:v>19.82</c:v>
                </c:pt>
                <c:pt idx="297">
                  <c:v>19.82</c:v>
                </c:pt>
                <c:pt idx="298">
                  <c:v>19.010000000000002</c:v>
                </c:pt>
                <c:pt idx="299">
                  <c:v>19.010000000000002</c:v>
                </c:pt>
                <c:pt idx="300">
                  <c:v>19.079999999999998</c:v>
                </c:pt>
                <c:pt idx="301">
                  <c:v>19.079999999999998</c:v>
                </c:pt>
                <c:pt idx="302">
                  <c:v>18.98</c:v>
                </c:pt>
                <c:pt idx="303">
                  <c:v>18.98</c:v>
                </c:pt>
                <c:pt idx="304">
                  <c:v>18.78</c:v>
                </c:pt>
                <c:pt idx="305">
                  <c:v>18.78</c:v>
                </c:pt>
                <c:pt idx="306">
                  <c:v>18.899999999999999</c:v>
                </c:pt>
                <c:pt idx="307">
                  <c:v>18.899999999999999</c:v>
                </c:pt>
                <c:pt idx="308">
                  <c:v>18.8</c:v>
                </c:pt>
                <c:pt idx="309">
                  <c:v>18.8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18.62</c:v>
                </c:pt>
                <c:pt idx="313">
                  <c:v>18.62</c:v>
                </c:pt>
                <c:pt idx="314">
                  <c:v>18.600000000000001</c:v>
                </c:pt>
                <c:pt idx="315">
                  <c:v>18.600000000000001</c:v>
                </c:pt>
                <c:pt idx="316">
                  <c:v>18.649999999999999</c:v>
                </c:pt>
                <c:pt idx="317">
                  <c:v>18.649999999999999</c:v>
                </c:pt>
                <c:pt idx="318">
                  <c:v>18.61</c:v>
                </c:pt>
                <c:pt idx="319">
                  <c:v>18.61</c:v>
                </c:pt>
                <c:pt idx="320">
                  <c:v>18.62</c:v>
                </c:pt>
                <c:pt idx="321">
                  <c:v>18.62</c:v>
                </c:pt>
                <c:pt idx="322">
                  <c:v>18.39</c:v>
                </c:pt>
                <c:pt idx="323">
                  <c:v>18.39</c:v>
                </c:pt>
                <c:pt idx="324">
                  <c:v>18.39</c:v>
                </c:pt>
                <c:pt idx="325">
                  <c:v>18.39</c:v>
                </c:pt>
                <c:pt idx="326">
                  <c:v>18.350000000000001</c:v>
                </c:pt>
                <c:pt idx="327">
                  <c:v>18.350000000000001</c:v>
                </c:pt>
                <c:pt idx="328">
                  <c:v>18.350000000000001</c:v>
                </c:pt>
                <c:pt idx="329">
                  <c:v>18.350000000000001</c:v>
                </c:pt>
                <c:pt idx="330">
                  <c:v>18.239999999999998</c:v>
                </c:pt>
                <c:pt idx="331">
                  <c:v>18.239999999999998</c:v>
                </c:pt>
                <c:pt idx="332">
                  <c:v>18.18</c:v>
                </c:pt>
                <c:pt idx="333">
                  <c:v>18.18</c:v>
                </c:pt>
                <c:pt idx="334">
                  <c:v>18.36</c:v>
                </c:pt>
                <c:pt idx="335">
                  <c:v>18.36</c:v>
                </c:pt>
                <c:pt idx="336">
                  <c:v>18.170000000000002</c:v>
                </c:pt>
                <c:pt idx="337">
                  <c:v>18.170000000000002</c:v>
                </c:pt>
                <c:pt idx="338">
                  <c:v>18.22</c:v>
                </c:pt>
                <c:pt idx="339">
                  <c:v>18.22</c:v>
                </c:pt>
                <c:pt idx="340">
                  <c:v>18.03</c:v>
                </c:pt>
                <c:pt idx="341">
                  <c:v>18.03</c:v>
                </c:pt>
                <c:pt idx="342">
                  <c:v>18.190000000000001</c:v>
                </c:pt>
                <c:pt idx="343">
                  <c:v>18.190000000000001</c:v>
                </c:pt>
                <c:pt idx="344">
                  <c:v>18.12</c:v>
                </c:pt>
                <c:pt idx="345">
                  <c:v>18.12</c:v>
                </c:pt>
                <c:pt idx="346">
                  <c:v>17.96</c:v>
                </c:pt>
                <c:pt idx="347">
                  <c:v>17.93</c:v>
                </c:pt>
                <c:pt idx="348">
                  <c:v>18.05</c:v>
                </c:pt>
                <c:pt idx="349">
                  <c:v>18.05</c:v>
                </c:pt>
                <c:pt idx="350">
                  <c:v>17.920000000000002</c:v>
                </c:pt>
                <c:pt idx="351">
                  <c:v>17.82</c:v>
                </c:pt>
                <c:pt idx="352">
                  <c:v>17.98</c:v>
                </c:pt>
                <c:pt idx="353">
                  <c:v>17.98</c:v>
                </c:pt>
                <c:pt idx="354">
                  <c:v>17.79</c:v>
                </c:pt>
                <c:pt idx="355">
                  <c:v>17.91</c:v>
                </c:pt>
                <c:pt idx="356">
                  <c:v>17.75</c:v>
                </c:pt>
                <c:pt idx="357">
                  <c:v>17.75</c:v>
                </c:pt>
                <c:pt idx="358">
                  <c:v>17.72</c:v>
                </c:pt>
                <c:pt idx="359">
                  <c:v>17.72</c:v>
                </c:pt>
                <c:pt idx="360">
                  <c:v>17.73</c:v>
                </c:pt>
                <c:pt idx="361">
                  <c:v>17.73</c:v>
                </c:pt>
                <c:pt idx="362">
                  <c:v>17.600000000000001</c:v>
                </c:pt>
                <c:pt idx="363">
                  <c:v>17.600000000000001</c:v>
                </c:pt>
                <c:pt idx="364">
                  <c:v>17.57</c:v>
                </c:pt>
                <c:pt idx="365">
                  <c:v>17.57</c:v>
                </c:pt>
                <c:pt idx="366">
                  <c:v>17.7</c:v>
                </c:pt>
                <c:pt idx="367">
                  <c:v>17.7</c:v>
                </c:pt>
                <c:pt idx="368">
                  <c:v>17.53</c:v>
                </c:pt>
                <c:pt idx="369">
                  <c:v>17.53</c:v>
                </c:pt>
                <c:pt idx="370">
                  <c:v>17.59</c:v>
                </c:pt>
                <c:pt idx="371">
                  <c:v>17.59</c:v>
                </c:pt>
                <c:pt idx="372">
                  <c:v>0</c:v>
                </c:pt>
                <c:pt idx="373">
                  <c:v>0</c:v>
                </c:pt>
                <c:pt idx="374">
                  <c:v>17.559999999999999</c:v>
                </c:pt>
                <c:pt idx="375">
                  <c:v>17.559999999999999</c:v>
                </c:pt>
                <c:pt idx="376">
                  <c:v>17.48</c:v>
                </c:pt>
                <c:pt idx="377">
                  <c:v>17.48</c:v>
                </c:pt>
                <c:pt idx="378">
                  <c:v>17.309999999999999</c:v>
                </c:pt>
                <c:pt idx="379">
                  <c:v>17.309999999999999</c:v>
                </c:pt>
                <c:pt idx="380">
                  <c:v>17.39</c:v>
                </c:pt>
                <c:pt idx="381">
                  <c:v>17.39</c:v>
                </c:pt>
                <c:pt idx="382">
                  <c:v>17.29</c:v>
                </c:pt>
                <c:pt idx="383">
                  <c:v>17.29</c:v>
                </c:pt>
                <c:pt idx="384">
                  <c:v>17.18</c:v>
                </c:pt>
                <c:pt idx="385">
                  <c:v>17.18</c:v>
                </c:pt>
                <c:pt idx="386">
                  <c:v>17.16</c:v>
                </c:pt>
                <c:pt idx="387">
                  <c:v>17.16</c:v>
                </c:pt>
                <c:pt idx="388">
                  <c:v>17.25</c:v>
                </c:pt>
                <c:pt idx="389">
                  <c:v>17.25</c:v>
                </c:pt>
                <c:pt idx="390">
                  <c:v>17.059999999999999</c:v>
                </c:pt>
                <c:pt idx="391">
                  <c:v>17.059999999999999</c:v>
                </c:pt>
                <c:pt idx="392">
                  <c:v>17.18</c:v>
                </c:pt>
                <c:pt idx="393">
                  <c:v>17.18</c:v>
                </c:pt>
                <c:pt idx="394">
                  <c:v>16.97</c:v>
                </c:pt>
                <c:pt idx="395">
                  <c:v>16.97</c:v>
                </c:pt>
                <c:pt idx="396">
                  <c:v>17.11</c:v>
                </c:pt>
                <c:pt idx="397">
                  <c:v>17.11</c:v>
                </c:pt>
                <c:pt idx="398">
                  <c:v>16.93</c:v>
                </c:pt>
                <c:pt idx="399">
                  <c:v>17.05</c:v>
                </c:pt>
                <c:pt idx="400">
                  <c:v>16.91</c:v>
                </c:pt>
                <c:pt idx="401">
                  <c:v>16.91</c:v>
                </c:pt>
                <c:pt idx="402">
                  <c:v>16.87</c:v>
                </c:pt>
                <c:pt idx="403">
                  <c:v>16.87</c:v>
                </c:pt>
                <c:pt idx="404">
                  <c:v>16.88</c:v>
                </c:pt>
                <c:pt idx="405">
                  <c:v>16.88</c:v>
                </c:pt>
                <c:pt idx="406">
                  <c:v>16.739999999999998</c:v>
                </c:pt>
                <c:pt idx="407">
                  <c:v>16.739999999999998</c:v>
                </c:pt>
                <c:pt idx="408">
                  <c:v>16.72</c:v>
                </c:pt>
                <c:pt idx="409">
                  <c:v>16.72</c:v>
                </c:pt>
                <c:pt idx="410">
                  <c:v>16.84</c:v>
                </c:pt>
                <c:pt idx="411">
                  <c:v>16.84</c:v>
                </c:pt>
                <c:pt idx="412">
                  <c:v>16.690000000000001</c:v>
                </c:pt>
                <c:pt idx="413">
                  <c:v>16.690000000000001</c:v>
                </c:pt>
                <c:pt idx="414">
                  <c:v>16.75</c:v>
                </c:pt>
                <c:pt idx="415">
                  <c:v>16.75</c:v>
                </c:pt>
                <c:pt idx="416">
                  <c:v>16.649999999999999</c:v>
                </c:pt>
                <c:pt idx="417">
                  <c:v>16.649999999999999</c:v>
                </c:pt>
                <c:pt idx="418">
                  <c:v>16.7</c:v>
                </c:pt>
                <c:pt idx="419">
                  <c:v>16.7</c:v>
                </c:pt>
                <c:pt idx="420">
                  <c:v>16.5</c:v>
                </c:pt>
                <c:pt idx="421">
                  <c:v>16.5</c:v>
                </c:pt>
                <c:pt idx="422">
                  <c:v>16.62</c:v>
                </c:pt>
                <c:pt idx="423">
                  <c:v>16.62</c:v>
                </c:pt>
                <c:pt idx="424">
                  <c:v>16.440000000000001</c:v>
                </c:pt>
                <c:pt idx="425">
                  <c:v>16.440000000000001</c:v>
                </c:pt>
                <c:pt idx="426">
                  <c:v>16.53</c:v>
                </c:pt>
                <c:pt idx="427">
                  <c:v>16.53</c:v>
                </c:pt>
                <c:pt idx="428">
                  <c:v>0</c:v>
                </c:pt>
                <c:pt idx="429">
                  <c:v>0</c:v>
                </c:pt>
                <c:pt idx="430">
                  <c:v>16.46</c:v>
                </c:pt>
                <c:pt idx="431">
                  <c:v>16.46</c:v>
                </c:pt>
                <c:pt idx="432">
                  <c:v>16.29</c:v>
                </c:pt>
                <c:pt idx="433">
                  <c:v>16.29</c:v>
                </c:pt>
                <c:pt idx="434">
                  <c:v>16.28</c:v>
                </c:pt>
                <c:pt idx="435">
                  <c:v>16.28</c:v>
                </c:pt>
                <c:pt idx="436">
                  <c:v>16.23</c:v>
                </c:pt>
                <c:pt idx="437">
                  <c:v>16.23</c:v>
                </c:pt>
                <c:pt idx="438">
                  <c:v>16.32</c:v>
                </c:pt>
                <c:pt idx="439">
                  <c:v>16.32</c:v>
                </c:pt>
                <c:pt idx="440">
                  <c:v>16.14</c:v>
                </c:pt>
                <c:pt idx="441">
                  <c:v>16.14</c:v>
                </c:pt>
                <c:pt idx="442">
                  <c:v>16.260000000000002</c:v>
                </c:pt>
                <c:pt idx="443">
                  <c:v>16.260000000000002</c:v>
                </c:pt>
                <c:pt idx="444">
                  <c:v>16.079999999999998</c:v>
                </c:pt>
                <c:pt idx="445">
                  <c:v>16.079999999999998</c:v>
                </c:pt>
                <c:pt idx="446">
                  <c:v>16.07</c:v>
                </c:pt>
                <c:pt idx="447">
                  <c:v>16.07</c:v>
                </c:pt>
                <c:pt idx="448">
                  <c:v>16</c:v>
                </c:pt>
                <c:pt idx="449">
                  <c:v>16</c:v>
                </c:pt>
                <c:pt idx="450">
                  <c:v>16.12</c:v>
                </c:pt>
                <c:pt idx="451">
                  <c:v>16.12</c:v>
                </c:pt>
                <c:pt idx="452">
                  <c:v>15.91</c:v>
                </c:pt>
                <c:pt idx="453">
                  <c:v>15.91</c:v>
                </c:pt>
                <c:pt idx="454">
                  <c:v>16.05</c:v>
                </c:pt>
                <c:pt idx="455">
                  <c:v>16.05</c:v>
                </c:pt>
                <c:pt idx="456">
                  <c:v>15.86</c:v>
                </c:pt>
                <c:pt idx="457">
                  <c:v>15.86</c:v>
                </c:pt>
                <c:pt idx="458">
                  <c:v>15.85</c:v>
                </c:pt>
                <c:pt idx="459">
                  <c:v>15.85</c:v>
                </c:pt>
                <c:pt idx="460">
                  <c:v>15.79</c:v>
                </c:pt>
                <c:pt idx="461">
                  <c:v>15.79</c:v>
                </c:pt>
                <c:pt idx="462">
                  <c:v>15.89</c:v>
                </c:pt>
                <c:pt idx="463">
                  <c:v>15.89</c:v>
                </c:pt>
                <c:pt idx="464">
                  <c:v>15.71</c:v>
                </c:pt>
                <c:pt idx="465">
                  <c:v>15.71</c:v>
                </c:pt>
                <c:pt idx="466">
                  <c:v>15.82</c:v>
                </c:pt>
                <c:pt idx="467">
                  <c:v>15.82</c:v>
                </c:pt>
                <c:pt idx="468">
                  <c:v>15.67</c:v>
                </c:pt>
                <c:pt idx="469">
                  <c:v>15.67</c:v>
                </c:pt>
                <c:pt idx="470">
                  <c:v>15.63</c:v>
                </c:pt>
                <c:pt idx="471">
                  <c:v>15.63</c:v>
                </c:pt>
                <c:pt idx="472">
                  <c:v>15.58</c:v>
                </c:pt>
                <c:pt idx="473">
                  <c:v>15.58</c:v>
                </c:pt>
                <c:pt idx="474">
                  <c:v>15.69</c:v>
                </c:pt>
                <c:pt idx="475">
                  <c:v>15.69</c:v>
                </c:pt>
                <c:pt idx="476">
                  <c:v>15.48</c:v>
                </c:pt>
                <c:pt idx="477">
                  <c:v>15.48</c:v>
                </c:pt>
                <c:pt idx="478">
                  <c:v>15.62</c:v>
                </c:pt>
                <c:pt idx="479">
                  <c:v>15.62</c:v>
                </c:pt>
                <c:pt idx="480">
                  <c:v>15.44</c:v>
                </c:pt>
                <c:pt idx="481">
                  <c:v>15.44</c:v>
                </c:pt>
                <c:pt idx="482">
                  <c:v>15.57</c:v>
                </c:pt>
                <c:pt idx="483">
                  <c:v>15.57</c:v>
                </c:pt>
                <c:pt idx="484">
                  <c:v>15.38</c:v>
                </c:pt>
                <c:pt idx="485">
                  <c:v>15.38</c:v>
                </c:pt>
                <c:pt idx="486">
                  <c:v>15.46</c:v>
                </c:pt>
                <c:pt idx="487">
                  <c:v>15.46</c:v>
                </c:pt>
                <c:pt idx="488">
                  <c:v>15.37</c:v>
                </c:pt>
                <c:pt idx="489">
                  <c:v>15.37</c:v>
                </c:pt>
                <c:pt idx="490">
                  <c:v>15.41</c:v>
                </c:pt>
                <c:pt idx="491">
                  <c:v>15.41</c:v>
                </c:pt>
                <c:pt idx="492">
                  <c:v>15.23</c:v>
                </c:pt>
                <c:pt idx="493">
                  <c:v>15.23</c:v>
                </c:pt>
                <c:pt idx="494">
                  <c:v>15.34</c:v>
                </c:pt>
                <c:pt idx="495">
                  <c:v>15.34</c:v>
                </c:pt>
                <c:pt idx="496">
                  <c:v>15.2</c:v>
                </c:pt>
                <c:pt idx="497">
                  <c:v>15.2</c:v>
                </c:pt>
                <c:pt idx="498">
                  <c:v>15.23</c:v>
                </c:pt>
                <c:pt idx="499">
                  <c:v>15.23</c:v>
                </c:pt>
                <c:pt idx="500">
                  <c:v>15.19</c:v>
                </c:pt>
                <c:pt idx="501">
                  <c:v>15.19</c:v>
                </c:pt>
                <c:pt idx="502">
                  <c:v>15.04</c:v>
                </c:pt>
                <c:pt idx="503">
                  <c:v>15.04</c:v>
                </c:pt>
                <c:pt idx="504">
                  <c:v>15.2</c:v>
                </c:pt>
                <c:pt idx="505">
                  <c:v>15.2</c:v>
                </c:pt>
                <c:pt idx="506">
                  <c:v>15.12</c:v>
                </c:pt>
                <c:pt idx="507">
                  <c:v>15.12</c:v>
                </c:pt>
                <c:pt idx="508">
                  <c:v>15</c:v>
                </c:pt>
                <c:pt idx="509">
                  <c:v>15</c:v>
                </c:pt>
                <c:pt idx="510">
                  <c:v>14.95</c:v>
                </c:pt>
                <c:pt idx="511">
                  <c:v>14.95</c:v>
                </c:pt>
                <c:pt idx="512">
                  <c:v>15.03</c:v>
                </c:pt>
                <c:pt idx="513">
                  <c:v>14.94</c:v>
                </c:pt>
                <c:pt idx="514">
                  <c:v>14.86</c:v>
                </c:pt>
                <c:pt idx="515">
                  <c:v>14.86</c:v>
                </c:pt>
                <c:pt idx="516">
                  <c:v>14.97</c:v>
                </c:pt>
                <c:pt idx="517">
                  <c:v>14.97</c:v>
                </c:pt>
                <c:pt idx="518">
                  <c:v>14.78</c:v>
                </c:pt>
                <c:pt idx="519">
                  <c:v>14.78</c:v>
                </c:pt>
                <c:pt idx="520">
                  <c:v>14.9</c:v>
                </c:pt>
                <c:pt idx="521">
                  <c:v>14.9</c:v>
                </c:pt>
                <c:pt idx="522">
                  <c:v>14.72</c:v>
                </c:pt>
                <c:pt idx="523">
                  <c:v>14.72</c:v>
                </c:pt>
                <c:pt idx="524">
                  <c:v>14.83</c:v>
                </c:pt>
                <c:pt idx="525">
                  <c:v>14.83</c:v>
                </c:pt>
                <c:pt idx="526">
                  <c:v>14.74</c:v>
                </c:pt>
                <c:pt idx="527">
                  <c:v>14.74</c:v>
                </c:pt>
                <c:pt idx="528">
                  <c:v>14.61</c:v>
                </c:pt>
                <c:pt idx="529">
                  <c:v>14.61</c:v>
                </c:pt>
                <c:pt idx="530">
                  <c:v>14.58</c:v>
                </c:pt>
                <c:pt idx="531">
                  <c:v>14.58</c:v>
                </c:pt>
                <c:pt idx="532">
                  <c:v>14.68</c:v>
                </c:pt>
                <c:pt idx="533">
                  <c:v>14.68</c:v>
                </c:pt>
                <c:pt idx="534">
                  <c:v>14.56</c:v>
                </c:pt>
                <c:pt idx="535">
                  <c:v>14.56</c:v>
                </c:pt>
                <c:pt idx="536">
                  <c:v>14.52</c:v>
                </c:pt>
                <c:pt idx="537">
                  <c:v>14.52</c:v>
                </c:pt>
                <c:pt idx="538">
                  <c:v>14.6</c:v>
                </c:pt>
                <c:pt idx="539">
                  <c:v>14.51</c:v>
                </c:pt>
                <c:pt idx="540">
                  <c:v>14.41</c:v>
                </c:pt>
                <c:pt idx="541">
                  <c:v>14.41</c:v>
                </c:pt>
                <c:pt idx="542">
                  <c:v>14.55</c:v>
                </c:pt>
                <c:pt idx="543">
                  <c:v>14.55</c:v>
                </c:pt>
                <c:pt idx="544">
                  <c:v>14.35</c:v>
                </c:pt>
                <c:pt idx="545">
                  <c:v>14.35</c:v>
                </c:pt>
                <c:pt idx="546">
                  <c:v>14.48</c:v>
                </c:pt>
                <c:pt idx="547">
                  <c:v>14.48</c:v>
                </c:pt>
                <c:pt idx="548">
                  <c:v>14.29</c:v>
                </c:pt>
                <c:pt idx="549">
                  <c:v>14.29</c:v>
                </c:pt>
                <c:pt idx="550">
                  <c:v>14.39</c:v>
                </c:pt>
                <c:pt idx="551">
                  <c:v>14.39</c:v>
                </c:pt>
                <c:pt idx="552">
                  <c:v>14.31</c:v>
                </c:pt>
                <c:pt idx="553">
                  <c:v>14.31</c:v>
                </c:pt>
                <c:pt idx="554">
                  <c:v>14.18</c:v>
                </c:pt>
                <c:pt idx="555">
                  <c:v>14.18</c:v>
                </c:pt>
                <c:pt idx="556">
                  <c:v>14.33</c:v>
                </c:pt>
                <c:pt idx="557">
                  <c:v>14.33</c:v>
                </c:pt>
                <c:pt idx="558">
                  <c:v>14.14</c:v>
                </c:pt>
                <c:pt idx="559">
                  <c:v>14.25</c:v>
                </c:pt>
                <c:pt idx="560">
                  <c:v>14.12</c:v>
                </c:pt>
                <c:pt idx="561">
                  <c:v>14.12</c:v>
                </c:pt>
                <c:pt idx="562">
                  <c:v>14.1</c:v>
                </c:pt>
                <c:pt idx="563">
                  <c:v>14.1</c:v>
                </c:pt>
                <c:pt idx="564">
                  <c:v>14.15</c:v>
                </c:pt>
                <c:pt idx="565">
                  <c:v>14.15</c:v>
                </c:pt>
                <c:pt idx="566">
                  <c:v>14.1</c:v>
                </c:pt>
                <c:pt idx="567">
                  <c:v>14.1</c:v>
                </c:pt>
                <c:pt idx="568">
                  <c:v>13.97</c:v>
                </c:pt>
                <c:pt idx="569">
                  <c:v>13.97</c:v>
                </c:pt>
                <c:pt idx="570">
                  <c:v>13.92</c:v>
                </c:pt>
                <c:pt idx="571">
                  <c:v>13.92</c:v>
                </c:pt>
                <c:pt idx="572">
                  <c:v>14.04</c:v>
                </c:pt>
                <c:pt idx="573">
                  <c:v>14.04</c:v>
                </c:pt>
                <c:pt idx="574">
                  <c:v>13.89</c:v>
                </c:pt>
                <c:pt idx="575">
                  <c:v>13.89</c:v>
                </c:pt>
                <c:pt idx="576">
                  <c:v>13.88</c:v>
                </c:pt>
                <c:pt idx="577">
                  <c:v>13.88</c:v>
                </c:pt>
                <c:pt idx="578">
                  <c:v>13.94</c:v>
                </c:pt>
                <c:pt idx="579">
                  <c:v>13.94</c:v>
                </c:pt>
                <c:pt idx="580">
                  <c:v>13.87</c:v>
                </c:pt>
                <c:pt idx="581">
                  <c:v>13.87</c:v>
                </c:pt>
                <c:pt idx="582">
                  <c:v>13.88</c:v>
                </c:pt>
                <c:pt idx="583">
                  <c:v>13.88</c:v>
                </c:pt>
                <c:pt idx="584">
                  <c:v>13.71</c:v>
                </c:pt>
                <c:pt idx="585">
                  <c:v>13.71</c:v>
                </c:pt>
                <c:pt idx="586">
                  <c:v>13.81</c:v>
                </c:pt>
                <c:pt idx="587">
                  <c:v>13.81</c:v>
                </c:pt>
                <c:pt idx="588">
                  <c:v>13.69</c:v>
                </c:pt>
                <c:pt idx="589">
                  <c:v>13.69</c:v>
                </c:pt>
                <c:pt idx="590">
                  <c:v>13.65</c:v>
                </c:pt>
                <c:pt idx="591">
                  <c:v>13.65</c:v>
                </c:pt>
                <c:pt idx="592">
                  <c:v>13.74</c:v>
                </c:pt>
                <c:pt idx="593">
                  <c:v>13.74</c:v>
                </c:pt>
                <c:pt idx="594">
                  <c:v>13.65</c:v>
                </c:pt>
                <c:pt idx="595">
                  <c:v>13.65</c:v>
                </c:pt>
                <c:pt idx="596">
                  <c:v>13.66</c:v>
                </c:pt>
                <c:pt idx="597">
                  <c:v>13.66</c:v>
                </c:pt>
                <c:pt idx="598">
                  <c:v>13.5</c:v>
                </c:pt>
                <c:pt idx="599">
                  <c:v>13.5</c:v>
                </c:pt>
                <c:pt idx="600">
                  <c:v>13.6</c:v>
                </c:pt>
                <c:pt idx="601">
                  <c:v>13.6</c:v>
                </c:pt>
                <c:pt idx="602">
                  <c:v>13.47</c:v>
                </c:pt>
                <c:pt idx="603">
                  <c:v>13.47</c:v>
                </c:pt>
                <c:pt idx="604">
                  <c:v>13.44</c:v>
                </c:pt>
                <c:pt idx="605">
                  <c:v>13.44</c:v>
                </c:pt>
                <c:pt idx="606">
                  <c:v>13.49</c:v>
                </c:pt>
                <c:pt idx="607">
                  <c:v>13.49</c:v>
                </c:pt>
                <c:pt idx="608">
                  <c:v>13.44</c:v>
                </c:pt>
                <c:pt idx="609">
                  <c:v>13.44</c:v>
                </c:pt>
                <c:pt idx="610">
                  <c:v>13.33</c:v>
                </c:pt>
                <c:pt idx="611">
                  <c:v>13.33</c:v>
                </c:pt>
                <c:pt idx="612">
                  <c:v>13.28</c:v>
                </c:pt>
                <c:pt idx="613">
                  <c:v>13.28</c:v>
                </c:pt>
                <c:pt idx="614">
                  <c:v>13.37</c:v>
                </c:pt>
                <c:pt idx="615">
                  <c:v>13.37</c:v>
                </c:pt>
                <c:pt idx="616">
                  <c:v>13.24</c:v>
                </c:pt>
                <c:pt idx="617">
                  <c:v>13.24</c:v>
                </c:pt>
                <c:pt idx="618">
                  <c:v>13.22</c:v>
                </c:pt>
                <c:pt idx="619">
                  <c:v>13.22</c:v>
                </c:pt>
                <c:pt idx="620">
                  <c:v>13.29</c:v>
                </c:pt>
                <c:pt idx="621">
                  <c:v>13.29</c:v>
                </c:pt>
                <c:pt idx="622">
                  <c:v>13.21</c:v>
                </c:pt>
                <c:pt idx="623">
                  <c:v>13.21</c:v>
                </c:pt>
                <c:pt idx="624">
                  <c:v>13.11</c:v>
                </c:pt>
                <c:pt idx="625">
                  <c:v>13.11</c:v>
                </c:pt>
                <c:pt idx="626">
                  <c:v>13.22</c:v>
                </c:pt>
                <c:pt idx="627">
                  <c:v>13.22</c:v>
                </c:pt>
                <c:pt idx="628">
                  <c:v>13.05</c:v>
                </c:pt>
                <c:pt idx="629">
                  <c:v>13.05</c:v>
                </c:pt>
                <c:pt idx="630">
                  <c:v>13.16</c:v>
                </c:pt>
                <c:pt idx="631">
                  <c:v>13.02</c:v>
                </c:pt>
                <c:pt idx="632">
                  <c:v>13.01</c:v>
                </c:pt>
                <c:pt idx="633">
                  <c:v>13.01</c:v>
                </c:pt>
                <c:pt idx="634">
                  <c:v>13.06</c:v>
                </c:pt>
                <c:pt idx="635">
                  <c:v>13.06</c:v>
                </c:pt>
                <c:pt idx="636">
                  <c:v>12.98</c:v>
                </c:pt>
                <c:pt idx="637">
                  <c:v>12.98</c:v>
                </c:pt>
                <c:pt idx="638">
                  <c:v>12.89</c:v>
                </c:pt>
                <c:pt idx="639">
                  <c:v>12.89</c:v>
                </c:pt>
                <c:pt idx="640">
                  <c:v>13</c:v>
                </c:pt>
                <c:pt idx="641">
                  <c:v>13</c:v>
                </c:pt>
                <c:pt idx="642">
                  <c:v>12.84</c:v>
                </c:pt>
                <c:pt idx="643">
                  <c:v>12.84</c:v>
                </c:pt>
                <c:pt idx="644">
                  <c:v>12.94</c:v>
                </c:pt>
                <c:pt idx="645">
                  <c:v>12.94</c:v>
                </c:pt>
                <c:pt idx="646">
                  <c:v>12.8</c:v>
                </c:pt>
                <c:pt idx="647">
                  <c:v>12.8</c:v>
                </c:pt>
                <c:pt idx="648">
                  <c:v>12.78</c:v>
                </c:pt>
                <c:pt idx="649">
                  <c:v>12.78</c:v>
                </c:pt>
                <c:pt idx="650">
                  <c:v>12.84</c:v>
                </c:pt>
                <c:pt idx="651">
                  <c:v>12.84</c:v>
                </c:pt>
                <c:pt idx="652">
                  <c:v>12.78</c:v>
                </c:pt>
                <c:pt idx="653">
                  <c:v>12.78</c:v>
                </c:pt>
                <c:pt idx="654">
                  <c:v>12.67</c:v>
                </c:pt>
                <c:pt idx="655">
                  <c:v>12.67</c:v>
                </c:pt>
                <c:pt idx="656">
                  <c:v>12.78</c:v>
                </c:pt>
                <c:pt idx="657">
                  <c:v>12.61</c:v>
                </c:pt>
                <c:pt idx="658">
                  <c:v>12.72</c:v>
                </c:pt>
                <c:pt idx="659">
                  <c:v>12.72</c:v>
                </c:pt>
                <c:pt idx="660">
                  <c:v>12.59</c:v>
                </c:pt>
                <c:pt idx="661">
                  <c:v>12.59</c:v>
                </c:pt>
                <c:pt idx="662">
                  <c:v>12.56</c:v>
                </c:pt>
                <c:pt idx="663">
                  <c:v>12.56</c:v>
                </c:pt>
                <c:pt idx="664">
                  <c:v>12.62</c:v>
                </c:pt>
                <c:pt idx="665">
                  <c:v>12.62</c:v>
                </c:pt>
                <c:pt idx="666">
                  <c:v>12.55</c:v>
                </c:pt>
                <c:pt idx="667">
                  <c:v>12.55</c:v>
                </c:pt>
                <c:pt idx="668">
                  <c:v>12.45</c:v>
                </c:pt>
                <c:pt idx="669">
                  <c:v>12.45</c:v>
                </c:pt>
                <c:pt idx="670">
                  <c:v>12.55</c:v>
                </c:pt>
                <c:pt idx="671">
                  <c:v>12.55</c:v>
                </c:pt>
                <c:pt idx="672">
                  <c:v>12.39</c:v>
                </c:pt>
                <c:pt idx="673">
                  <c:v>12.39</c:v>
                </c:pt>
                <c:pt idx="674">
                  <c:v>12.5</c:v>
                </c:pt>
                <c:pt idx="675">
                  <c:v>12.5</c:v>
                </c:pt>
                <c:pt idx="676">
                  <c:v>12.36</c:v>
                </c:pt>
                <c:pt idx="677">
                  <c:v>12.36</c:v>
                </c:pt>
                <c:pt idx="678">
                  <c:v>12.34</c:v>
                </c:pt>
                <c:pt idx="679">
                  <c:v>12.34</c:v>
                </c:pt>
                <c:pt idx="680">
                  <c:v>12.39</c:v>
                </c:pt>
                <c:pt idx="681">
                  <c:v>12.39</c:v>
                </c:pt>
                <c:pt idx="682">
                  <c:v>12.32</c:v>
                </c:pt>
                <c:pt idx="683">
                  <c:v>12.32</c:v>
                </c:pt>
                <c:pt idx="684">
                  <c:v>12.23</c:v>
                </c:pt>
                <c:pt idx="685">
                  <c:v>12.23</c:v>
                </c:pt>
                <c:pt idx="686">
                  <c:v>12.32</c:v>
                </c:pt>
                <c:pt idx="687">
                  <c:v>12.32</c:v>
                </c:pt>
                <c:pt idx="688">
                  <c:v>12.18</c:v>
                </c:pt>
                <c:pt idx="689">
                  <c:v>12.18</c:v>
                </c:pt>
                <c:pt idx="690">
                  <c:v>12.27</c:v>
                </c:pt>
                <c:pt idx="691">
                  <c:v>12.27</c:v>
                </c:pt>
                <c:pt idx="692">
                  <c:v>12.15</c:v>
                </c:pt>
                <c:pt idx="693">
                  <c:v>12.15</c:v>
                </c:pt>
                <c:pt idx="694">
                  <c:v>12.1</c:v>
                </c:pt>
                <c:pt idx="695">
                  <c:v>12.1</c:v>
                </c:pt>
                <c:pt idx="696">
                  <c:v>12.18</c:v>
                </c:pt>
                <c:pt idx="697">
                  <c:v>12.18</c:v>
                </c:pt>
                <c:pt idx="698">
                  <c:v>12.09</c:v>
                </c:pt>
                <c:pt idx="699">
                  <c:v>12.09</c:v>
                </c:pt>
                <c:pt idx="700">
                  <c:v>12.01</c:v>
                </c:pt>
                <c:pt idx="701">
                  <c:v>12.01</c:v>
                </c:pt>
                <c:pt idx="702">
                  <c:v>12.11</c:v>
                </c:pt>
                <c:pt idx="703">
                  <c:v>12.11</c:v>
                </c:pt>
                <c:pt idx="704">
                  <c:v>11.95</c:v>
                </c:pt>
                <c:pt idx="705">
                  <c:v>11.95</c:v>
                </c:pt>
                <c:pt idx="706">
                  <c:v>12.05</c:v>
                </c:pt>
                <c:pt idx="707">
                  <c:v>12.05</c:v>
                </c:pt>
                <c:pt idx="708">
                  <c:v>11.92</c:v>
                </c:pt>
                <c:pt idx="709">
                  <c:v>11.92</c:v>
                </c:pt>
                <c:pt idx="710">
                  <c:v>11.9</c:v>
                </c:pt>
                <c:pt idx="711">
                  <c:v>11.9</c:v>
                </c:pt>
                <c:pt idx="712">
                  <c:v>11.95</c:v>
                </c:pt>
                <c:pt idx="713">
                  <c:v>11.95</c:v>
                </c:pt>
                <c:pt idx="714">
                  <c:v>11.87</c:v>
                </c:pt>
                <c:pt idx="715">
                  <c:v>11.87</c:v>
                </c:pt>
                <c:pt idx="716">
                  <c:v>11.79</c:v>
                </c:pt>
                <c:pt idx="717">
                  <c:v>11.79</c:v>
                </c:pt>
                <c:pt idx="718">
                  <c:v>11.88</c:v>
                </c:pt>
                <c:pt idx="719">
                  <c:v>11.88</c:v>
                </c:pt>
                <c:pt idx="720">
                  <c:v>11.73</c:v>
                </c:pt>
                <c:pt idx="721">
                  <c:v>11.73</c:v>
                </c:pt>
                <c:pt idx="722">
                  <c:v>11.81</c:v>
                </c:pt>
                <c:pt idx="723">
                  <c:v>11.81</c:v>
                </c:pt>
                <c:pt idx="724">
                  <c:v>11.69</c:v>
                </c:pt>
                <c:pt idx="725">
                  <c:v>11.69</c:v>
                </c:pt>
                <c:pt idx="726">
                  <c:v>11.66</c:v>
                </c:pt>
                <c:pt idx="727">
                  <c:v>11.66</c:v>
                </c:pt>
                <c:pt idx="728">
                  <c:v>11.72</c:v>
                </c:pt>
                <c:pt idx="729">
                  <c:v>11.72</c:v>
                </c:pt>
                <c:pt idx="730">
                  <c:v>11.65</c:v>
                </c:pt>
                <c:pt idx="731">
                  <c:v>11.65</c:v>
                </c:pt>
                <c:pt idx="732">
                  <c:v>11.55</c:v>
                </c:pt>
                <c:pt idx="733">
                  <c:v>11.55</c:v>
                </c:pt>
                <c:pt idx="734">
                  <c:v>11.64</c:v>
                </c:pt>
                <c:pt idx="735">
                  <c:v>11.64</c:v>
                </c:pt>
                <c:pt idx="736">
                  <c:v>11.5</c:v>
                </c:pt>
                <c:pt idx="737">
                  <c:v>11.5</c:v>
                </c:pt>
                <c:pt idx="738">
                  <c:v>11.59</c:v>
                </c:pt>
                <c:pt idx="739">
                  <c:v>11.59</c:v>
                </c:pt>
                <c:pt idx="740">
                  <c:v>11.47</c:v>
                </c:pt>
                <c:pt idx="741">
                  <c:v>11.47</c:v>
                </c:pt>
                <c:pt idx="742">
                  <c:v>11.43</c:v>
                </c:pt>
                <c:pt idx="743">
                  <c:v>11.43</c:v>
                </c:pt>
                <c:pt idx="744">
                  <c:v>11.49</c:v>
                </c:pt>
                <c:pt idx="745">
                  <c:v>11.49</c:v>
                </c:pt>
                <c:pt idx="746">
                  <c:v>11.42</c:v>
                </c:pt>
                <c:pt idx="747">
                  <c:v>11.42</c:v>
                </c:pt>
                <c:pt idx="748">
                  <c:v>11.33</c:v>
                </c:pt>
                <c:pt idx="749">
                  <c:v>11.33</c:v>
                </c:pt>
                <c:pt idx="750">
                  <c:v>11.42</c:v>
                </c:pt>
                <c:pt idx="751">
                  <c:v>11.42</c:v>
                </c:pt>
                <c:pt idx="752">
                  <c:v>11.27</c:v>
                </c:pt>
                <c:pt idx="753">
                  <c:v>11.27</c:v>
                </c:pt>
                <c:pt idx="754">
                  <c:v>11.36</c:v>
                </c:pt>
                <c:pt idx="755">
                  <c:v>11.36</c:v>
                </c:pt>
                <c:pt idx="756">
                  <c:v>11.23</c:v>
                </c:pt>
                <c:pt idx="757">
                  <c:v>11.23</c:v>
                </c:pt>
                <c:pt idx="758">
                  <c:v>11.23</c:v>
                </c:pt>
                <c:pt idx="759">
                  <c:v>11.23</c:v>
                </c:pt>
                <c:pt idx="760">
                  <c:v>11.22</c:v>
                </c:pt>
                <c:pt idx="761">
                  <c:v>11.22</c:v>
                </c:pt>
                <c:pt idx="762">
                  <c:v>11.26</c:v>
                </c:pt>
                <c:pt idx="763">
                  <c:v>11.26</c:v>
                </c:pt>
                <c:pt idx="764">
                  <c:v>11.19</c:v>
                </c:pt>
                <c:pt idx="765">
                  <c:v>11.19</c:v>
                </c:pt>
                <c:pt idx="766">
                  <c:v>11.09</c:v>
                </c:pt>
                <c:pt idx="767">
                  <c:v>11.09</c:v>
                </c:pt>
                <c:pt idx="768">
                  <c:v>11.19</c:v>
                </c:pt>
                <c:pt idx="769">
                  <c:v>11.19</c:v>
                </c:pt>
                <c:pt idx="770">
                  <c:v>11.05</c:v>
                </c:pt>
                <c:pt idx="771">
                  <c:v>11.05</c:v>
                </c:pt>
                <c:pt idx="772">
                  <c:v>11.12</c:v>
                </c:pt>
                <c:pt idx="773">
                  <c:v>11.12</c:v>
                </c:pt>
                <c:pt idx="774">
                  <c:v>11.02</c:v>
                </c:pt>
                <c:pt idx="775">
                  <c:v>11.02</c:v>
                </c:pt>
                <c:pt idx="776">
                  <c:v>10.97</c:v>
                </c:pt>
                <c:pt idx="777">
                  <c:v>10.97</c:v>
                </c:pt>
                <c:pt idx="778">
                  <c:v>11.03</c:v>
                </c:pt>
                <c:pt idx="779">
                  <c:v>11.03</c:v>
                </c:pt>
                <c:pt idx="780">
                  <c:v>10.95</c:v>
                </c:pt>
                <c:pt idx="781">
                  <c:v>10.95</c:v>
                </c:pt>
                <c:pt idx="782">
                  <c:v>10.87</c:v>
                </c:pt>
                <c:pt idx="783">
                  <c:v>10.87</c:v>
                </c:pt>
                <c:pt idx="784">
                  <c:v>10.87</c:v>
                </c:pt>
                <c:pt idx="785">
                  <c:v>10.87</c:v>
                </c:pt>
                <c:pt idx="786">
                  <c:v>10.95</c:v>
                </c:pt>
                <c:pt idx="787">
                  <c:v>10.95</c:v>
                </c:pt>
                <c:pt idx="788">
                  <c:v>10.82</c:v>
                </c:pt>
                <c:pt idx="789">
                  <c:v>10.82</c:v>
                </c:pt>
                <c:pt idx="790">
                  <c:v>10.88</c:v>
                </c:pt>
                <c:pt idx="791">
                  <c:v>10.88</c:v>
                </c:pt>
                <c:pt idx="792">
                  <c:v>10.78</c:v>
                </c:pt>
                <c:pt idx="793">
                  <c:v>10.78</c:v>
                </c:pt>
                <c:pt idx="794">
                  <c:v>0</c:v>
                </c:pt>
                <c:pt idx="795">
                  <c:v>0</c:v>
                </c:pt>
                <c:pt idx="796">
                  <c:v>277.8</c:v>
                </c:pt>
                <c:pt idx="797">
                  <c:v>277.8</c:v>
                </c:pt>
                <c:pt idx="798">
                  <c:v>11.15</c:v>
                </c:pt>
                <c:pt idx="799">
                  <c:v>11.15</c:v>
                </c:pt>
                <c:pt idx="800">
                  <c:v>294.51</c:v>
                </c:pt>
                <c:pt idx="801">
                  <c:v>294.51</c:v>
                </c:pt>
                <c:pt idx="802">
                  <c:v>11.12</c:v>
                </c:pt>
                <c:pt idx="803">
                  <c:v>11.12</c:v>
                </c:pt>
                <c:pt idx="804">
                  <c:v>11.12</c:v>
                </c:pt>
                <c:pt idx="805">
                  <c:v>11.12</c:v>
                </c:pt>
                <c:pt idx="806">
                  <c:v>10.58</c:v>
                </c:pt>
                <c:pt idx="807">
                  <c:v>10.58</c:v>
                </c:pt>
                <c:pt idx="808">
                  <c:v>10.65</c:v>
                </c:pt>
                <c:pt idx="809">
                  <c:v>10.65</c:v>
                </c:pt>
                <c:pt idx="810">
                  <c:v>10.55</c:v>
                </c:pt>
                <c:pt idx="811">
                  <c:v>10.55</c:v>
                </c:pt>
                <c:pt idx="812">
                  <c:v>10.51</c:v>
                </c:pt>
                <c:pt idx="813">
                  <c:v>10.51</c:v>
                </c:pt>
                <c:pt idx="814">
                  <c:v>10.55</c:v>
                </c:pt>
                <c:pt idx="815">
                  <c:v>10.55</c:v>
                </c:pt>
                <c:pt idx="816">
                  <c:v>10.49</c:v>
                </c:pt>
                <c:pt idx="817">
                  <c:v>10.49</c:v>
                </c:pt>
                <c:pt idx="818">
                  <c:v>10.39</c:v>
                </c:pt>
                <c:pt idx="819">
                  <c:v>10.39</c:v>
                </c:pt>
                <c:pt idx="820">
                  <c:v>10.49</c:v>
                </c:pt>
                <c:pt idx="821">
                  <c:v>10.49</c:v>
                </c:pt>
                <c:pt idx="822">
                  <c:v>10.49</c:v>
                </c:pt>
                <c:pt idx="823">
                  <c:v>10.49</c:v>
                </c:pt>
                <c:pt idx="824">
                  <c:v>10.35</c:v>
                </c:pt>
                <c:pt idx="825">
                  <c:v>10.35</c:v>
                </c:pt>
                <c:pt idx="826">
                  <c:v>10.41</c:v>
                </c:pt>
                <c:pt idx="827">
                  <c:v>10.41</c:v>
                </c:pt>
                <c:pt idx="828">
                  <c:v>10.3</c:v>
                </c:pt>
                <c:pt idx="829">
                  <c:v>10.3</c:v>
                </c:pt>
                <c:pt idx="830">
                  <c:v>10.28</c:v>
                </c:pt>
                <c:pt idx="831">
                  <c:v>10.28</c:v>
                </c:pt>
                <c:pt idx="832">
                  <c:v>10.32</c:v>
                </c:pt>
                <c:pt idx="833">
                  <c:v>10.32</c:v>
                </c:pt>
                <c:pt idx="834">
                  <c:v>10.25</c:v>
                </c:pt>
                <c:pt idx="835">
                  <c:v>10.25</c:v>
                </c:pt>
                <c:pt idx="836">
                  <c:v>10.25</c:v>
                </c:pt>
                <c:pt idx="837">
                  <c:v>10.25</c:v>
                </c:pt>
                <c:pt idx="838">
                  <c:v>10.16</c:v>
                </c:pt>
                <c:pt idx="839">
                  <c:v>10.16</c:v>
                </c:pt>
                <c:pt idx="840">
                  <c:v>10.23</c:v>
                </c:pt>
                <c:pt idx="841">
                  <c:v>10.23</c:v>
                </c:pt>
                <c:pt idx="842">
                  <c:v>10.11</c:v>
                </c:pt>
                <c:pt idx="843">
                  <c:v>10.11</c:v>
                </c:pt>
                <c:pt idx="844">
                  <c:v>10.18</c:v>
                </c:pt>
                <c:pt idx="845">
                  <c:v>10.18</c:v>
                </c:pt>
                <c:pt idx="846">
                  <c:v>10.07</c:v>
                </c:pt>
                <c:pt idx="847">
                  <c:v>10.07</c:v>
                </c:pt>
                <c:pt idx="848">
                  <c:v>10.07</c:v>
                </c:pt>
                <c:pt idx="849">
                  <c:v>10.039999999999999</c:v>
                </c:pt>
                <c:pt idx="850">
                  <c:v>10.039999999999999</c:v>
                </c:pt>
                <c:pt idx="851">
                  <c:v>10.039999999999999</c:v>
                </c:pt>
                <c:pt idx="852">
                  <c:v>10.08</c:v>
                </c:pt>
                <c:pt idx="853">
                  <c:v>10.08</c:v>
                </c:pt>
                <c:pt idx="854">
                  <c:v>10.01</c:v>
                </c:pt>
                <c:pt idx="855">
                  <c:v>10.01</c:v>
                </c:pt>
                <c:pt idx="856">
                  <c:v>9.92</c:v>
                </c:pt>
                <c:pt idx="857">
                  <c:v>9.92</c:v>
                </c:pt>
                <c:pt idx="858">
                  <c:v>10</c:v>
                </c:pt>
                <c:pt idx="859">
                  <c:v>10</c:v>
                </c:pt>
                <c:pt idx="860">
                  <c:v>9.8699999999999992</c:v>
                </c:pt>
                <c:pt idx="861">
                  <c:v>9.8699999999999992</c:v>
                </c:pt>
                <c:pt idx="862">
                  <c:v>9.8699999999999992</c:v>
                </c:pt>
                <c:pt idx="863">
                  <c:v>9.8699999999999992</c:v>
                </c:pt>
                <c:pt idx="864">
                  <c:v>9.92</c:v>
                </c:pt>
                <c:pt idx="865">
                  <c:v>9.92</c:v>
                </c:pt>
                <c:pt idx="866">
                  <c:v>9.83</c:v>
                </c:pt>
                <c:pt idx="867">
                  <c:v>9.83</c:v>
                </c:pt>
                <c:pt idx="868">
                  <c:v>9.7899999999999991</c:v>
                </c:pt>
                <c:pt idx="869">
                  <c:v>9.7899999999999991</c:v>
                </c:pt>
                <c:pt idx="870">
                  <c:v>9.83</c:v>
                </c:pt>
                <c:pt idx="871">
                  <c:v>9.83</c:v>
                </c:pt>
                <c:pt idx="872">
                  <c:v>9.83</c:v>
                </c:pt>
                <c:pt idx="873">
                  <c:v>9.83</c:v>
                </c:pt>
                <c:pt idx="874">
                  <c:v>9.77</c:v>
                </c:pt>
                <c:pt idx="875">
                  <c:v>9.77</c:v>
                </c:pt>
                <c:pt idx="876">
                  <c:v>9.68</c:v>
                </c:pt>
                <c:pt idx="877">
                  <c:v>9.68</c:v>
                </c:pt>
                <c:pt idx="878">
                  <c:v>9.74</c:v>
                </c:pt>
                <c:pt idx="879">
                  <c:v>9.74</c:v>
                </c:pt>
                <c:pt idx="880">
                  <c:v>9.6300000000000008</c:v>
                </c:pt>
                <c:pt idx="881">
                  <c:v>9.6300000000000008</c:v>
                </c:pt>
                <c:pt idx="882">
                  <c:v>9.68</c:v>
                </c:pt>
                <c:pt idx="883">
                  <c:v>9.68</c:v>
                </c:pt>
                <c:pt idx="884">
                  <c:v>9.68</c:v>
                </c:pt>
                <c:pt idx="885">
                  <c:v>9.68</c:v>
                </c:pt>
                <c:pt idx="886">
                  <c:v>9.6</c:v>
                </c:pt>
                <c:pt idx="887">
                  <c:v>9.6</c:v>
                </c:pt>
                <c:pt idx="888">
                  <c:v>9.5500000000000007</c:v>
                </c:pt>
                <c:pt idx="889">
                  <c:v>9.5500000000000007</c:v>
                </c:pt>
                <c:pt idx="890">
                  <c:v>9.58</c:v>
                </c:pt>
                <c:pt idx="891">
                  <c:v>9.58</c:v>
                </c:pt>
                <c:pt idx="892">
                  <c:v>9.5299999999999994</c:v>
                </c:pt>
                <c:pt idx="893">
                  <c:v>9.5299999999999994</c:v>
                </c:pt>
                <c:pt idx="894">
                  <c:v>9.5299999999999994</c:v>
                </c:pt>
                <c:pt idx="895">
                  <c:v>9.5299999999999994</c:v>
                </c:pt>
                <c:pt idx="896">
                  <c:v>9.44</c:v>
                </c:pt>
                <c:pt idx="897">
                  <c:v>9.44</c:v>
                </c:pt>
                <c:pt idx="898">
                  <c:v>9.51</c:v>
                </c:pt>
                <c:pt idx="899">
                  <c:v>9.51</c:v>
                </c:pt>
                <c:pt idx="900">
                  <c:v>9.3800000000000008</c:v>
                </c:pt>
                <c:pt idx="901">
                  <c:v>9.3800000000000008</c:v>
                </c:pt>
                <c:pt idx="902">
                  <c:v>9.3800000000000008</c:v>
                </c:pt>
                <c:pt idx="903">
                  <c:v>9.3800000000000008</c:v>
                </c:pt>
                <c:pt idx="904">
                  <c:v>9.4499999999999993</c:v>
                </c:pt>
                <c:pt idx="905">
                  <c:v>9.4499999999999993</c:v>
                </c:pt>
                <c:pt idx="906">
                  <c:v>9.35</c:v>
                </c:pt>
                <c:pt idx="907">
                  <c:v>9.35</c:v>
                </c:pt>
                <c:pt idx="908">
                  <c:v>9.31</c:v>
                </c:pt>
                <c:pt idx="909">
                  <c:v>9.31</c:v>
                </c:pt>
                <c:pt idx="910">
                  <c:v>9.34</c:v>
                </c:pt>
                <c:pt idx="911">
                  <c:v>9.34</c:v>
                </c:pt>
                <c:pt idx="912">
                  <c:v>9.34</c:v>
                </c:pt>
                <c:pt idx="913">
                  <c:v>9.34</c:v>
                </c:pt>
                <c:pt idx="914">
                  <c:v>9.2799999999999994</c:v>
                </c:pt>
                <c:pt idx="915">
                  <c:v>9.2799999999999994</c:v>
                </c:pt>
                <c:pt idx="916">
                  <c:v>9.19</c:v>
                </c:pt>
                <c:pt idx="917">
                  <c:v>9.19</c:v>
                </c:pt>
                <c:pt idx="918">
                  <c:v>9.26</c:v>
                </c:pt>
                <c:pt idx="919">
                  <c:v>9.26</c:v>
                </c:pt>
                <c:pt idx="920">
                  <c:v>9.26</c:v>
                </c:pt>
                <c:pt idx="921">
                  <c:v>9.26</c:v>
                </c:pt>
                <c:pt idx="922">
                  <c:v>9.1300000000000008</c:v>
                </c:pt>
                <c:pt idx="923">
                  <c:v>9.1300000000000008</c:v>
                </c:pt>
                <c:pt idx="924">
                  <c:v>9.1999999999999993</c:v>
                </c:pt>
                <c:pt idx="925">
                  <c:v>9.1999999999999993</c:v>
                </c:pt>
                <c:pt idx="926">
                  <c:v>9.1</c:v>
                </c:pt>
                <c:pt idx="927">
                  <c:v>9.1</c:v>
                </c:pt>
                <c:pt idx="928">
                  <c:v>9.1</c:v>
                </c:pt>
                <c:pt idx="929">
                  <c:v>9.06</c:v>
                </c:pt>
                <c:pt idx="930">
                  <c:v>9.06</c:v>
                </c:pt>
                <c:pt idx="931">
                  <c:v>9.06</c:v>
                </c:pt>
                <c:pt idx="932">
                  <c:v>9.09</c:v>
                </c:pt>
                <c:pt idx="933">
                  <c:v>9.09</c:v>
                </c:pt>
                <c:pt idx="934">
                  <c:v>9.0299999999999994</c:v>
                </c:pt>
                <c:pt idx="935">
                  <c:v>9.0299999999999994</c:v>
                </c:pt>
                <c:pt idx="936">
                  <c:v>8.9499999999999993</c:v>
                </c:pt>
                <c:pt idx="937">
                  <c:v>8.9499999999999993</c:v>
                </c:pt>
                <c:pt idx="938">
                  <c:v>8.9499999999999993</c:v>
                </c:pt>
                <c:pt idx="939">
                  <c:v>8.9499999999999993</c:v>
                </c:pt>
                <c:pt idx="940">
                  <c:v>9.01</c:v>
                </c:pt>
                <c:pt idx="941">
                  <c:v>9.01</c:v>
                </c:pt>
                <c:pt idx="942">
                  <c:v>8.9</c:v>
                </c:pt>
                <c:pt idx="943">
                  <c:v>8.9</c:v>
                </c:pt>
                <c:pt idx="944">
                  <c:v>8.94</c:v>
                </c:pt>
                <c:pt idx="945">
                  <c:v>8.94</c:v>
                </c:pt>
                <c:pt idx="946">
                  <c:v>8.94</c:v>
                </c:pt>
                <c:pt idx="947">
                  <c:v>8.94</c:v>
                </c:pt>
                <c:pt idx="948">
                  <c:v>8.85</c:v>
                </c:pt>
                <c:pt idx="949">
                  <c:v>8.85</c:v>
                </c:pt>
                <c:pt idx="950">
                  <c:v>8.81</c:v>
                </c:pt>
                <c:pt idx="951">
                  <c:v>8.81</c:v>
                </c:pt>
                <c:pt idx="952">
                  <c:v>8.81</c:v>
                </c:pt>
                <c:pt idx="953">
                  <c:v>8.81</c:v>
                </c:pt>
                <c:pt idx="954">
                  <c:v>8.85</c:v>
                </c:pt>
                <c:pt idx="955">
                  <c:v>8.85</c:v>
                </c:pt>
                <c:pt idx="956">
                  <c:v>8.7799999999999994</c:v>
                </c:pt>
                <c:pt idx="957">
                  <c:v>8.7799999999999994</c:v>
                </c:pt>
                <c:pt idx="958">
                  <c:v>8.69</c:v>
                </c:pt>
                <c:pt idx="959">
                  <c:v>8.69</c:v>
                </c:pt>
                <c:pt idx="960">
                  <c:v>8.69</c:v>
                </c:pt>
                <c:pt idx="961">
                  <c:v>8.69</c:v>
                </c:pt>
                <c:pt idx="962">
                  <c:v>8.76</c:v>
                </c:pt>
                <c:pt idx="963">
                  <c:v>8.76</c:v>
                </c:pt>
                <c:pt idx="964">
                  <c:v>8.64</c:v>
                </c:pt>
                <c:pt idx="965">
                  <c:v>8.64</c:v>
                </c:pt>
                <c:pt idx="966">
                  <c:v>8.68</c:v>
                </c:pt>
                <c:pt idx="967">
                  <c:v>8.68</c:v>
                </c:pt>
                <c:pt idx="968">
                  <c:v>8.68</c:v>
                </c:pt>
                <c:pt idx="969">
                  <c:v>8.68</c:v>
                </c:pt>
                <c:pt idx="970">
                  <c:v>8.6</c:v>
                </c:pt>
                <c:pt idx="971">
                  <c:v>8.6</c:v>
                </c:pt>
                <c:pt idx="972">
                  <c:v>8.56</c:v>
                </c:pt>
                <c:pt idx="973">
                  <c:v>8.56</c:v>
                </c:pt>
                <c:pt idx="974">
                  <c:v>8.56</c:v>
                </c:pt>
                <c:pt idx="975">
                  <c:v>8.56</c:v>
                </c:pt>
                <c:pt idx="976">
                  <c:v>8.59</c:v>
                </c:pt>
                <c:pt idx="977">
                  <c:v>8.59</c:v>
                </c:pt>
                <c:pt idx="978">
                  <c:v>8.52</c:v>
                </c:pt>
                <c:pt idx="979">
                  <c:v>8.52</c:v>
                </c:pt>
                <c:pt idx="980">
                  <c:v>8.44</c:v>
                </c:pt>
                <c:pt idx="981">
                  <c:v>8.44</c:v>
                </c:pt>
                <c:pt idx="982">
                  <c:v>8.44</c:v>
                </c:pt>
                <c:pt idx="983">
                  <c:v>8.44</c:v>
                </c:pt>
                <c:pt idx="984">
                  <c:v>8.49</c:v>
                </c:pt>
                <c:pt idx="985">
                  <c:v>8.49</c:v>
                </c:pt>
                <c:pt idx="986">
                  <c:v>8.3800000000000008</c:v>
                </c:pt>
                <c:pt idx="987">
                  <c:v>8.3800000000000008</c:v>
                </c:pt>
                <c:pt idx="988">
                  <c:v>8.3800000000000008</c:v>
                </c:pt>
                <c:pt idx="989">
                  <c:v>8.3800000000000008</c:v>
                </c:pt>
                <c:pt idx="990">
                  <c:v>8.43</c:v>
                </c:pt>
                <c:pt idx="991">
                  <c:v>8.43</c:v>
                </c:pt>
                <c:pt idx="992">
                  <c:v>8.34</c:v>
                </c:pt>
                <c:pt idx="993">
                  <c:v>8.34</c:v>
                </c:pt>
                <c:pt idx="994">
                  <c:v>8.34</c:v>
                </c:pt>
                <c:pt idx="995">
                  <c:v>8.3000000000000007</c:v>
                </c:pt>
                <c:pt idx="996">
                  <c:v>8.3000000000000007</c:v>
                </c:pt>
                <c:pt idx="997">
                  <c:v>8.3000000000000007</c:v>
                </c:pt>
                <c:pt idx="998">
                  <c:v>8.33</c:v>
                </c:pt>
                <c:pt idx="999">
                  <c:v>8.33</c:v>
                </c:pt>
                <c:pt idx="1000">
                  <c:v>8.26</c:v>
                </c:pt>
                <c:pt idx="1001">
                  <c:v>8.26</c:v>
                </c:pt>
                <c:pt idx="1002">
                  <c:v>8.26</c:v>
                </c:pt>
                <c:pt idx="1003">
                  <c:v>8.26</c:v>
                </c:pt>
                <c:pt idx="1004">
                  <c:v>8.18</c:v>
                </c:pt>
                <c:pt idx="1005">
                  <c:v>8.18</c:v>
                </c:pt>
                <c:pt idx="1006">
                  <c:v>8.24</c:v>
                </c:pt>
                <c:pt idx="1007">
                  <c:v>8.24</c:v>
                </c:pt>
                <c:pt idx="1008">
                  <c:v>8.24</c:v>
                </c:pt>
                <c:pt idx="1009">
                  <c:v>8.24</c:v>
                </c:pt>
                <c:pt idx="1010">
                  <c:v>8.1199999999999992</c:v>
                </c:pt>
                <c:pt idx="1011">
                  <c:v>8.1199999999999992</c:v>
                </c:pt>
                <c:pt idx="1012">
                  <c:v>8.17</c:v>
                </c:pt>
                <c:pt idx="1013">
                  <c:v>8.17</c:v>
                </c:pt>
                <c:pt idx="1014">
                  <c:v>8.17</c:v>
                </c:pt>
                <c:pt idx="1015">
                  <c:v>8.17</c:v>
                </c:pt>
                <c:pt idx="1016">
                  <c:v>8.08</c:v>
                </c:pt>
                <c:pt idx="1017">
                  <c:v>8.08</c:v>
                </c:pt>
                <c:pt idx="1018">
                  <c:v>8.0399999999999991</c:v>
                </c:pt>
                <c:pt idx="1019">
                  <c:v>8.0399999999999991</c:v>
                </c:pt>
                <c:pt idx="1020">
                  <c:v>8.0399999999999991</c:v>
                </c:pt>
                <c:pt idx="1021">
                  <c:v>8.0399999999999991</c:v>
                </c:pt>
                <c:pt idx="1022">
                  <c:v>8.06</c:v>
                </c:pt>
                <c:pt idx="1023">
                  <c:v>8.06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7.92</c:v>
                </c:pt>
                <c:pt idx="1029">
                  <c:v>7.92</c:v>
                </c:pt>
                <c:pt idx="1030">
                  <c:v>7.97</c:v>
                </c:pt>
                <c:pt idx="1031">
                  <c:v>7.97</c:v>
                </c:pt>
                <c:pt idx="1032">
                  <c:v>7.97</c:v>
                </c:pt>
                <c:pt idx="1033">
                  <c:v>7.97</c:v>
                </c:pt>
                <c:pt idx="1034">
                  <c:v>7.87</c:v>
                </c:pt>
                <c:pt idx="1035">
                  <c:v>7.87</c:v>
                </c:pt>
                <c:pt idx="1036">
                  <c:v>7.9</c:v>
                </c:pt>
                <c:pt idx="1037">
                  <c:v>7.9</c:v>
                </c:pt>
                <c:pt idx="1038">
                  <c:v>7.9</c:v>
                </c:pt>
                <c:pt idx="1039">
                  <c:v>7.9</c:v>
                </c:pt>
                <c:pt idx="1040">
                  <c:v>7.82</c:v>
                </c:pt>
                <c:pt idx="1041">
                  <c:v>7.82</c:v>
                </c:pt>
                <c:pt idx="1042">
                  <c:v>7.78</c:v>
                </c:pt>
                <c:pt idx="1043">
                  <c:v>7.78</c:v>
                </c:pt>
                <c:pt idx="1044">
                  <c:v>7.78</c:v>
                </c:pt>
                <c:pt idx="1045">
                  <c:v>7.78</c:v>
                </c:pt>
                <c:pt idx="1046">
                  <c:v>7.8</c:v>
                </c:pt>
                <c:pt idx="1047">
                  <c:v>7.8</c:v>
                </c:pt>
                <c:pt idx="1048">
                  <c:v>7.73</c:v>
                </c:pt>
                <c:pt idx="1049">
                  <c:v>7.73</c:v>
                </c:pt>
                <c:pt idx="1050">
                  <c:v>7.73</c:v>
                </c:pt>
                <c:pt idx="1051">
                  <c:v>7.73</c:v>
                </c:pt>
                <c:pt idx="1052">
                  <c:v>7.65</c:v>
                </c:pt>
                <c:pt idx="1053">
                  <c:v>7.65</c:v>
                </c:pt>
                <c:pt idx="1054">
                  <c:v>7.7</c:v>
                </c:pt>
                <c:pt idx="1055">
                  <c:v>7.7</c:v>
                </c:pt>
                <c:pt idx="1056">
                  <c:v>7.7</c:v>
                </c:pt>
                <c:pt idx="1057">
                  <c:v>7.7</c:v>
                </c:pt>
                <c:pt idx="1058">
                  <c:v>7.59</c:v>
                </c:pt>
                <c:pt idx="1059">
                  <c:v>7.59</c:v>
                </c:pt>
                <c:pt idx="1060">
                  <c:v>7.59</c:v>
                </c:pt>
                <c:pt idx="1061">
                  <c:v>7.59</c:v>
                </c:pt>
                <c:pt idx="1062">
                  <c:v>7.63</c:v>
                </c:pt>
                <c:pt idx="1063">
                  <c:v>7.63</c:v>
                </c:pt>
                <c:pt idx="1064">
                  <c:v>7.55</c:v>
                </c:pt>
                <c:pt idx="1065">
                  <c:v>7.55</c:v>
                </c:pt>
                <c:pt idx="1066">
                  <c:v>7.55</c:v>
                </c:pt>
                <c:pt idx="1067">
                  <c:v>7.55</c:v>
                </c:pt>
                <c:pt idx="1068">
                  <c:v>7.51</c:v>
                </c:pt>
                <c:pt idx="1069">
                  <c:v>7.51</c:v>
                </c:pt>
                <c:pt idx="1070">
                  <c:v>7.52</c:v>
                </c:pt>
                <c:pt idx="1071">
                  <c:v>7.52</c:v>
                </c:pt>
                <c:pt idx="1072">
                  <c:v>7.52</c:v>
                </c:pt>
                <c:pt idx="1073">
                  <c:v>7.52</c:v>
                </c:pt>
                <c:pt idx="1074">
                  <c:v>7.46</c:v>
                </c:pt>
                <c:pt idx="1075">
                  <c:v>7.46</c:v>
                </c:pt>
                <c:pt idx="1076">
                  <c:v>7.46</c:v>
                </c:pt>
                <c:pt idx="1077">
                  <c:v>7.46</c:v>
                </c:pt>
                <c:pt idx="1078">
                  <c:v>7.38</c:v>
                </c:pt>
                <c:pt idx="1079">
                  <c:v>7.38</c:v>
                </c:pt>
                <c:pt idx="1080">
                  <c:v>7.43</c:v>
                </c:pt>
                <c:pt idx="1081">
                  <c:v>7.43</c:v>
                </c:pt>
                <c:pt idx="1082">
                  <c:v>7.43</c:v>
                </c:pt>
                <c:pt idx="1083">
                  <c:v>7.43</c:v>
                </c:pt>
                <c:pt idx="1084">
                  <c:v>7.32</c:v>
                </c:pt>
                <c:pt idx="1085">
                  <c:v>7.32</c:v>
                </c:pt>
                <c:pt idx="1086">
                  <c:v>7.36</c:v>
                </c:pt>
                <c:pt idx="1087">
                  <c:v>7.36</c:v>
                </c:pt>
                <c:pt idx="1088">
                  <c:v>7.36</c:v>
                </c:pt>
                <c:pt idx="1089">
                  <c:v>7.36</c:v>
                </c:pt>
                <c:pt idx="1090">
                  <c:v>7.27</c:v>
                </c:pt>
                <c:pt idx="1091">
                  <c:v>7.27</c:v>
                </c:pt>
                <c:pt idx="1092">
                  <c:v>7.27</c:v>
                </c:pt>
                <c:pt idx="1093">
                  <c:v>7.27</c:v>
                </c:pt>
                <c:pt idx="1094">
                  <c:v>7.23</c:v>
                </c:pt>
                <c:pt idx="1095">
                  <c:v>7.23</c:v>
                </c:pt>
                <c:pt idx="1096">
                  <c:v>7.24</c:v>
                </c:pt>
                <c:pt idx="1097">
                  <c:v>7.24</c:v>
                </c:pt>
                <c:pt idx="1098">
                  <c:v>7.24</c:v>
                </c:pt>
                <c:pt idx="1099">
                  <c:v>7.24</c:v>
                </c:pt>
                <c:pt idx="1100">
                  <c:v>7.19</c:v>
                </c:pt>
                <c:pt idx="1101">
                  <c:v>7.19</c:v>
                </c:pt>
                <c:pt idx="1102">
                  <c:v>7.19</c:v>
                </c:pt>
                <c:pt idx="1103">
                  <c:v>7.19</c:v>
                </c:pt>
                <c:pt idx="1104">
                  <c:v>7.11</c:v>
                </c:pt>
                <c:pt idx="1105">
                  <c:v>7.11</c:v>
                </c:pt>
                <c:pt idx="1106">
                  <c:v>7.14</c:v>
                </c:pt>
                <c:pt idx="1107">
                  <c:v>7.14</c:v>
                </c:pt>
                <c:pt idx="1108">
                  <c:v>7.14</c:v>
                </c:pt>
                <c:pt idx="1109">
                  <c:v>7.14</c:v>
                </c:pt>
                <c:pt idx="1110">
                  <c:v>7.04</c:v>
                </c:pt>
                <c:pt idx="1111">
                  <c:v>7.04</c:v>
                </c:pt>
                <c:pt idx="1112">
                  <c:v>7.04</c:v>
                </c:pt>
                <c:pt idx="1113">
                  <c:v>7.04</c:v>
                </c:pt>
                <c:pt idx="1114">
                  <c:v>7.08</c:v>
                </c:pt>
                <c:pt idx="1115">
                  <c:v>7.08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6.95</c:v>
                </c:pt>
                <c:pt idx="1121">
                  <c:v>6.95</c:v>
                </c:pt>
                <c:pt idx="1122">
                  <c:v>6.95</c:v>
                </c:pt>
                <c:pt idx="1123">
                  <c:v>6.95</c:v>
                </c:pt>
                <c:pt idx="1124">
                  <c:v>6.96</c:v>
                </c:pt>
                <c:pt idx="1125">
                  <c:v>6.96</c:v>
                </c:pt>
                <c:pt idx="1126">
                  <c:v>6.96</c:v>
                </c:pt>
                <c:pt idx="1127">
                  <c:v>6.96</c:v>
                </c:pt>
                <c:pt idx="1128">
                  <c:v>6.9</c:v>
                </c:pt>
                <c:pt idx="1129">
                  <c:v>6.9</c:v>
                </c:pt>
                <c:pt idx="1130">
                  <c:v>6.82</c:v>
                </c:pt>
                <c:pt idx="1131">
                  <c:v>6.82</c:v>
                </c:pt>
                <c:pt idx="1132">
                  <c:v>6.82</c:v>
                </c:pt>
                <c:pt idx="1133">
                  <c:v>6.82</c:v>
                </c:pt>
                <c:pt idx="1134">
                  <c:v>6.86</c:v>
                </c:pt>
                <c:pt idx="1135">
                  <c:v>6.86</c:v>
                </c:pt>
                <c:pt idx="1136">
                  <c:v>6.86</c:v>
                </c:pt>
                <c:pt idx="1137">
                  <c:v>6.86</c:v>
                </c:pt>
                <c:pt idx="1138">
                  <c:v>6.76</c:v>
                </c:pt>
                <c:pt idx="1139">
                  <c:v>6.76</c:v>
                </c:pt>
                <c:pt idx="1140">
                  <c:v>6.76</c:v>
                </c:pt>
                <c:pt idx="1141">
                  <c:v>6.76</c:v>
                </c:pt>
                <c:pt idx="1142">
                  <c:v>6.79</c:v>
                </c:pt>
                <c:pt idx="1143">
                  <c:v>6.79</c:v>
                </c:pt>
                <c:pt idx="1144">
                  <c:v>6.71</c:v>
                </c:pt>
                <c:pt idx="1145">
                  <c:v>6.71</c:v>
                </c:pt>
                <c:pt idx="1146">
                  <c:v>6.71</c:v>
                </c:pt>
                <c:pt idx="1147">
                  <c:v>6.71</c:v>
                </c:pt>
                <c:pt idx="1148">
                  <c:v>6.67</c:v>
                </c:pt>
                <c:pt idx="1149">
                  <c:v>6.67</c:v>
                </c:pt>
                <c:pt idx="1150">
                  <c:v>6.67</c:v>
                </c:pt>
                <c:pt idx="1151">
                  <c:v>6.67</c:v>
                </c:pt>
                <c:pt idx="1152">
                  <c:v>6.68</c:v>
                </c:pt>
                <c:pt idx="1153">
                  <c:v>6.68</c:v>
                </c:pt>
                <c:pt idx="1154">
                  <c:v>6.68</c:v>
                </c:pt>
                <c:pt idx="1155">
                  <c:v>6.68</c:v>
                </c:pt>
                <c:pt idx="1156">
                  <c:v>6.62</c:v>
                </c:pt>
                <c:pt idx="1157">
                  <c:v>6.62</c:v>
                </c:pt>
                <c:pt idx="1158">
                  <c:v>6.62</c:v>
                </c:pt>
                <c:pt idx="1159">
                  <c:v>6.62</c:v>
                </c:pt>
                <c:pt idx="1160">
                  <c:v>6.55</c:v>
                </c:pt>
                <c:pt idx="1161">
                  <c:v>6.55</c:v>
                </c:pt>
                <c:pt idx="1162">
                  <c:v>6.57</c:v>
                </c:pt>
                <c:pt idx="1163">
                  <c:v>6.57</c:v>
                </c:pt>
                <c:pt idx="1164">
                  <c:v>6.57</c:v>
                </c:pt>
                <c:pt idx="1165">
                  <c:v>6.57</c:v>
                </c:pt>
                <c:pt idx="1166">
                  <c:v>6.48</c:v>
                </c:pt>
                <c:pt idx="1167">
                  <c:v>6.48</c:v>
                </c:pt>
                <c:pt idx="1168">
                  <c:v>6.48</c:v>
                </c:pt>
                <c:pt idx="1169">
                  <c:v>6.48</c:v>
                </c:pt>
                <c:pt idx="1170">
                  <c:v>6.5</c:v>
                </c:pt>
                <c:pt idx="1171">
                  <c:v>6.5</c:v>
                </c:pt>
                <c:pt idx="1172">
                  <c:v>6.5</c:v>
                </c:pt>
                <c:pt idx="1173">
                  <c:v>6.5</c:v>
                </c:pt>
                <c:pt idx="1174">
                  <c:v>6.42</c:v>
                </c:pt>
                <c:pt idx="1175">
                  <c:v>6.42</c:v>
                </c:pt>
                <c:pt idx="1176">
                  <c:v>6.42</c:v>
                </c:pt>
                <c:pt idx="1177">
                  <c:v>6.42</c:v>
                </c:pt>
                <c:pt idx="1178">
                  <c:v>6.38</c:v>
                </c:pt>
                <c:pt idx="1179">
                  <c:v>6.38</c:v>
                </c:pt>
                <c:pt idx="1180">
                  <c:v>6.38</c:v>
                </c:pt>
                <c:pt idx="1181">
                  <c:v>6.38</c:v>
                </c:pt>
                <c:pt idx="1182">
                  <c:v>6.39</c:v>
                </c:pt>
                <c:pt idx="1183">
                  <c:v>6.39</c:v>
                </c:pt>
                <c:pt idx="1184">
                  <c:v>6.39</c:v>
                </c:pt>
                <c:pt idx="1185">
                  <c:v>6.39</c:v>
                </c:pt>
                <c:pt idx="1186">
                  <c:v>6.32</c:v>
                </c:pt>
                <c:pt idx="1187">
                  <c:v>6.32</c:v>
                </c:pt>
                <c:pt idx="1188">
                  <c:v>6.32</c:v>
                </c:pt>
                <c:pt idx="1189">
                  <c:v>6.32</c:v>
                </c:pt>
                <c:pt idx="1190">
                  <c:v>6.25</c:v>
                </c:pt>
                <c:pt idx="1191">
                  <c:v>6.25</c:v>
                </c:pt>
                <c:pt idx="1192">
                  <c:v>6.27</c:v>
                </c:pt>
                <c:pt idx="1193">
                  <c:v>6.27</c:v>
                </c:pt>
                <c:pt idx="1194">
                  <c:v>6.27</c:v>
                </c:pt>
                <c:pt idx="1195">
                  <c:v>6.27</c:v>
                </c:pt>
                <c:pt idx="1196">
                  <c:v>6.18</c:v>
                </c:pt>
                <c:pt idx="1197">
                  <c:v>6.18</c:v>
                </c:pt>
                <c:pt idx="1198">
                  <c:v>6.18</c:v>
                </c:pt>
                <c:pt idx="1199">
                  <c:v>6.18</c:v>
                </c:pt>
                <c:pt idx="1200">
                  <c:v>6.2</c:v>
                </c:pt>
                <c:pt idx="1201">
                  <c:v>6.2</c:v>
                </c:pt>
                <c:pt idx="1202">
                  <c:v>6.2</c:v>
                </c:pt>
                <c:pt idx="1203">
                  <c:v>6.2</c:v>
                </c:pt>
                <c:pt idx="1204">
                  <c:v>6.13</c:v>
                </c:pt>
                <c:pt idx="1205">
                  <c:v>6.13</c:v>
                </c:pt>
                <c:pt idx="1206">
                  <c:v>6.13</c:v>
                </c:pt>
                <c:pt idx="1207">
                  <c:v>6.13</c:v>
                </c:pt>
                <c:pt idx="1208">
                  <c:v>6.08</c:v>
                </c:pt>
                <c:pt idx="1209">
                  <c:v>6.08</c:v>
                </c:pt>
                <c:pt idx="1210">
                  <c:v>6.08</c:v>
                </c:pt>
                <c:pt idx="1211">
                  <c:v>6.08</c:v>
                </c:pt>
                <c:pt idx="1212">
                  <c:v>6.08</c:v>
                </c:pt>
                <c:pt idx="1213">
                  <c:v>6.08</c:v>
                </c:pt>
                <c:pt idx="1214">
                  <c:v>6.08</c:v>
                </c:pt>
                <c:pt idx="1215">
                  <c:v>6.08</c:v>
                </c:pt>
                <c:pt idx="1216">
                  <c:v>6.02</c:v>
                </c:pt>
                <c:pt idx="1217">
                  <c:v>6.02</c:v>
                </c:pt>
                <c:pt idx="1218">
                  <c:v>6.02</c:v>
                </c:pt>
                <c:pt idx="1219">
                  <c:v>6.02</c:v>
                </c:pt>
                <c:pt idx="1220">
                  <c:v>5.95</c:v>
                </c:pt>
                <c:pt idx="1221">
                  <c:v>5.95</c:v>
                </c:pt>
                <c:pt idx="1222">
                  <c:v>5.95</c:v>
                </c:pt>
                <c:pt idx="1223">
                  <c:v>5.95</c:v>
                </c:pt>
                <c:pt idx="1224">
                  <c:v>5.97</c:v>
                </c:pt>
                <c:pt idx="1225">
                  <c:v>5.97</c:v>
                </c:pt>
                <c:pt idx="1226">
                  <c:v>5.97</c:v>
                </c:pt>
                <c:pt idx="1227">
                  <c:v>5.97</c:v>
                </c:pt>
                <c:pt idx="1228">
                  <c:v>5.88</c:v>
                </c:pt>
                <c:pt idx="1229">
                  <c:v>5.88</c:v>
                </c:pt>
                <c:pt idx="1230">
                  <c:v>5.88</c:v>
                </c:pt>
                <c:pt idx="1231">
                  <c:v>5.88</c:v>
                </c:pt>
                <c:pt idx="1232">
                  <c:v>5.9</c:v>
                </c:pt>
                <c:pt idx="1233">
                  <c:v>5.9</c:v>
                </c:pt>
                <c:pt idx="1234">
                  <c:v>5.9</c:v>
                </c:pt>
                <c:pt idx="1235">
                  <c:v>5.9</c:v>
                </c:pt>
                <c:pt idx="1236">
                  <c:v>5.82</c:v>
                </c:pt>
                <c:pt idx="1237">
                  <c:v>5.82</c:v>
                </c:pt>
                <c:pt idx="1238">
                  <c:v>5.82</c:v>
                </c:pt>
                <c:pt idx="1239">
                  <c:v>5.82</c:v>
                </c:pt>
                <c:pt idx="1240">
                  <c:v>5.78</c:v>
                </c:pt>
                <c:pt idx="1241">
                  <c:v>5.78</c:v>
                </c:pt>
                <c:pt idx="1242">
                  <c:v>5.78</c:v>
                </c:pt>
                <c:pt idx="1243">
                  <c:v>5.78</c:v>
                </c:pt>
                <c:pt idx="1244">
                  <c:v>5.78</c:v>
                </c:pt>
                <c:pt idx="1245">
                  <c:v>5.78</c:v>
                </c:pt>
                <c:pt idx="1246">
                  <c:v>5.78</c:v>
                </c:pt>
                <c:pt idx="1247">
                  <c:v>5.78</c:v>
                </c:pt>
                <c:pt idx="1248">
                  <c:v>5.78</c:v>
                </c:pt>
                <c:pt idx="1249">
                  <c:v>5.78</c:v>
                </c:pt>
                <c:pt idx="1250">
                  <c:v>5.71</c:v>
                </c:pt>
                <c:pt idx="1251">
                  <c:v>5.71</c:v>
                </c:pt>
                <c:pt idx="1252">
                  <c:v>5.71</c:v>
                </c:pt>
                <c:pt idx="1253">
                  <c:v>5.71</c:v>
                </c:pt>
                <c:pt idx="1254">
                  <c:v>5.64</c:v>
                </c:pt>
                <c:pt idx="1255">
                  <c:v>5.64</c:v>
                </c:pt>
                <c:pt idx="1256">
                  <c:v>5.64</c:v>
                </c:pt>
                <c:pt idx="1257">
                  <c:v>5.64</c:v>
                </c:pt>
                <c:pt idx="1258">
                  <c:v>5.66</c:v>
                </c:pt>
                <c:pt idx="1259">
                  <c:v>5.66</c:v>
                </c:pt>
                <c:pt idx="1260">
                  <c:v>5.66</c:v>
                </c:pt>
                <c:pt idx="1261">
                  <c:v>5.66</c:v>
                </c:pt>
                <c:pt idx="1262">
                  <c:v>5.57</c:v>
                </c:pt>
                <c:pt idx="1263">
                  <c:v>5.57</c:v>
                </c:pt>
                <c:pt idx="1264">
                  <c:v>5.57</c:v>
                </c:pt>
                <c:pt idx="1265">
                  <c:v>5.57</c:v>
                </c:pt>
                <c:pt idx="1266">
                  <c:v>5.58</c:v>
                </c:pt>
                <c:pt idx="1267">
                  <c:v>5.58</c:v>
                </c:pt>
                <c:pt idx="1268">
                  <c:v>5.58</c:v>
                </c:pt>
                <c:pt idx="1269">
                  <c:v>5.58</c:v>
                </c:pt>
                <c:pt idx="1270">
                  <c:v>5.51</c:v>
                </c:pt>
                <c:pt idx="1271">
                  <c:v>5.51</c:v>
                </c:pt>
                <c:pt idx="1272">
                  <c:v>5.51</c:v>
                </c:pt>
                <c:pt idx="1273">
                  <c:v>5.51</c:v>
                </c:pt>
                <c:pt idx="1274">
                  <c:v>5.46</c:v>
                </c:pt>
                <c:pt idx="1275">
                  <c:v>5.46</c:v>
                </c:pt>
                <c:pt idx="1276">
                  <c:v>5.46</c:v>
                </c:pt>
                <c:pt idx="1277">
                  <c:v>5.46</c:v>
                </c:pt>
                <c:pt idx="1278">
                  <c:v>5.46</c:v>
                </c:pt>
                <c:pt idx="1279">
                  <c:v>5.46</c:v>
                </c:pt>
                <c:pt idx="1280">
                  <c:v>5.46</c:v>
                </c:pt>
                <c:pt idx="1281">
                  <c:v>5.46</c:v>
                </c:pt>
                <c:pt idx="1282">
                  <c:v>5.46</c:v>
                </c:pt>
                <c:pt idx="1283">
                  <c:v>5.46</c:v>
                </c:pt>
                <c:pt idx="1284">
                  <c:v>5.39</c:v>
                </c:pt>
                <c:pt idx="1285">
                  <c:v>5.39</c:v>
                </c:pt>
                <c:pt idx="1286">
                  <c:v>5.39</c:v>
                </c:pt>
                <c:pt idx="1287">
                  <c:v>5.39</c:v>
                </c:pt>
                <c:pt idx="1288">
                  <c:v>5.32</c:v>
                </c:pt>
                <c:pt idx="1289">
                  <c:v>5.32</c:v>
                </c:pt>
                <c:pt idx="1290">
                  <c:v>5.32</c:v>
                </c:pt>
                <c:pt idx="1291">
                  <c:v>5.32</c:v>
                </c:pt>
                <c:pt idx="1292">
                  <c:v>5.33</c:v>
                </c:pt>
                <c:pt idx="1293">
                  <c:v>5.33</c:v>
                </c:pt>
                <c:pt idx="1294">
                  <c:v>5.33</c:v>
                </c:pt>
                <c:pt idx="1295">
                  <c:v>5.33</c:v>
                </c:pt>
                <c:pt idx="1296">
                  <c:v>5.33</c:v>
                </c:pt>
                <c:pt idx="1297">
                  <c:v>5.33</c:v>
                </c:pt>
                <c:pt idx="1298">
                  <c:v>5.24</c:v>
                </c:pt>
                <c:pt idx="1299">
                  <c:v>5.24</c:v>
                </c:pt>
                <c:pt idx="1300">
                  <c:v>5.24</c:v>
                </c:pt>
                <c:pt idx="1301">
                  <c:v>5.24</c:v>
                </c:pt>
                <c:pt idx="1302">
                  <c:v>5.25</c:v>
                </c:pt>
                <c:pt idx="1303">
                  <c:v>5.25</c:v>
                </c:pt>
                <c:pt idx="1304">
                  <c:v>5.25</c:v>
                </c:pt>
                <c:pt idx="1305">
                  <c:v>5.25</c:v>
                </c:pt>
                <c:pt idx="1306">
                  <c:v>5.18</c:v>
                </c:pt>
                <c:pt idx="1307">
                  <c:v>5.18</c:v>
                </c:pt>
                <c:pt idx="1308">
                  <c:v>5.18</c:v>
                </c:pt>
                <c:pt idx="1309">
                  <c:v>5.18</c:v>
                </c:pt>
                <c:pt idx="1310">
                  <c:v>5.13</c:v>
                </c:pt>
                <c:pt idx="1311">
                  <c:v>5.13</c:v>
                </c:pt>
                <c:pt idx="1312">
                  <c:v>5.13</c:v>
                </c:pt>
                <c:pt idx="1313">
                  <c:v>5.13</c:v>
                </c:pt>
                <c:pt idx="1314">
                  <c:v>5.13</c:v>
                </c:pt>
                <c:pt idx="1315">
                  <c:v>5.13</c:v>
                </c:pt>
                <c:pt idx="1316">
                  <c:v>5.12</c:v>
                </c:pt>
                <c:pt idx="1317">
                  <c:v>5.12</c:v>
                </c:pt>
                <c:pt idx="1318">
                  <c:v>5.12</c:v>
                </c:pt>
                <c:pt idx="1319">
                  <c:v>5.12</c:v>
                </c:pt>
                <c:pt idx="1320">
                  <c:v>5.0599999999999996</c:v>
                </c:pt>
                <c:pt idx="1321">
                  <c:v>5.0599999999999996</c:v>
                </c:pt>
                <c:pt idx="1322">
                  <c:v>5.0599999999999996</c:v>
                </c:pt>
                <c:pt idx="1323">
                  <c:v>5.0599999999999996</c:v>
                </c:pt>
                <c:pt idx="1324">
                  <c:v>5.0599999999999996</c:v>
                </c:pt>
                <c:pt idx="1325">
                  <c:v>5.0599999999999996</c:v>
                </c:pt>
                <c:pt idx="1326">
                  <c:v>4.99</c:v>
                </c:pt>
                <c:pt idx="1327">
                  <c:v>4.99</c:v>
                </c:pt>
                <c:pt idx="1328">
                  <c:v>4.99</c:v>
                </c:pt>
                <c:pt idx="1329">
                  <c:v>4.99</c:v>
                </c:pt>
                <c:pt idx="1330">
                  <c:v>4.99</c:v>
                </c:pt>
                <c:pt idx="1331">
                  <c:v>4.99</c:v>
                </c:pt>
                <c:pt idx="1332">
                  <c:v>4.99</c:v>
                </c:pt>
                <c:pt idx="1333">
                  <c:v>4.99</c:v>
                </c:pt>
                <c:pt idx="1334">
                  <c:v>4.91</c:v>
                </c:pt>
                <c:pt idx="1335">
                  <c:v>4.91</c:v>
                </c:pt>
                <c:pt idx="1336">
                  <c:v>4.91</c:v>
                </c:pt>
                <c:pt idx="1337">
                  <c:v>4.91</c:v>
                </c:pt>
                <c:pt idx="1338">
                  <c:v>4.91</c:v>
                </c:pt>
                <c:pt idx="1339">
                  <c:v>4.91</c:v>
                </c:pt>
                <c:pt idx="1340">
                  <c:v>4.92</c:v>
                </c:pt>
                <c:pt idx="1341">
                  <c:v>4.92</c:v>
                </c:pt>
                <c:pt idx="1342">
                  <c:v>4.92</c:v>
                </c:pt>
                <c:pt idx="1343">
                  <c:v>4.92</c:v>
                </c:pt>
                <c:pt idx="1344">
                  <c:v>4.84</c:v>
                </c:pt>
                <c:pt idx="1345">
                  <c:v>4.84</c:v>
                </c:pt>
                <c:pt idx="1346">
                  <c:v>4.84</c:v>
                </c:pt>
                <c:pt idx="1347">
                  <c:v>4.84</c:v>
                </c:pt>
                <c:pt idx="1348">
                  <c:v>4.84</c:v>
                </c:pt>
                <c:pt idx="1349">
                  <c:v>4.84</c:v>
                </c:pt>
                <c:pt idx="1350">
                  <c:v>4.8</c:v>
                </c:pt>
                <c:pt idx="1351">
                  <c:v>4.8</c:v>
                </c:pt>
                <c:pt idx="1352">
                  <c:v>4.8</c:v>
                </c:pt>
                <c:pt idx="1353">
                  <c:v>4.8</c:v>
                </c:pt>
                <c:pt idx="1354">
                  <c:v>4.78</c:v>
                </c:pt>
                <c:pt idx="1355">
                  <c:v>4.78</c:v>
                </c:pt>
                <c:pt idx="1356">
                  <c:v>4.78</c:v>
                </c:pt>
                <c:pt idx="1357">
                  <c:v>4.78</c:v>
                </c:pt>
                <c:pt idx="1358">
                  <c:v>4.78</c:v>
                </c:pt>
                <c:pt idx="1359">
                  <c:v>4.78</c:v>
                </c:pt>
                <c:pt idx="1360">
                  <c:v>4.71</c:v>
                </c:pt>
                <c:pt idx="1361">
                  <c:v>4.71</c:v>
                </c:pt>
                <c:pt idx="1362">
                  <c:v>4.71</c:v>
                </c:pt>
                <c:pt idx="1363">
                  <c:v>4.71</c:v>
                </c:pt>
                <c:pt idx="1364">
                  <c:v>4.6399999999999997</c:v>
                </c:pt>
                <c:pt idx="1365">
                  <c:v>4.6399999999999997</c:v>
                </c:pt>
                <c:pt idx="1366">
                  <c:v>4.6399999999999997</c:v>
                </c:pt>
                <c:pt idx="1367">
                  <c:v>4.6399999999999997</c:v>
                </c:pt>
                <c:pt idx="1368">
                  <c:v>4.6399999999999997</c:v>
                </c:pt>
                <c:pt idx="1369">
                  <c:v>4.6399999999999997</c:v>
                </c:pt>
                <c:pt idx="1370">
                  <c:v>4.6399999999999997</c:v>
                </c:pt>
                <c:pt idx="1371">
                  <c:v>4.6399999999999997</c:v>
                </c:pt>
                <c:pt idx="1372">
                  <c:v>4.6399999999999997</c:v>
                </c:pt>
                <c:pt idx="1373">
                  <c:v>4.6399999999999997</c:v>
                </c:pt>
                <c:pt idx="1374">
                  <c:v>4.6399999999999997</c:v>
                </c:pt>
                <c:pt idx="1375">
                  <c:v>4.6399999999999997</c:v>
                </c:pt>
                <c:pt idx="1376">
                  <c:v>4.5599999999999996</c:v>
                </c:pt>
                <c:pt idx="1377">
                  <c:v>4.5599999999999996</c:v>
                </c:pt>
                <c:pt idx="1378">
                  <c:v>4.5599999999999996</c:v>
                </c:pt>
                <c:pt idx="1379">
                  <c:v>4.5599999999999996</c:v>
                </c:pt>
                <c:pt idx="1380">
                  <c:v>4.5599999999999996</c:v>
                </c:pt>
                <c:pt idx="1381">
                  <c:v>4.5599999999999996</c:v>
                </c:pt>
                <c:pt idx="1382">
                  <c:v>4.5599999999999996</c:v>
                </c:pt>
                <c:pt idx="1383">
                  <c:v>4.5599999999999996</c:v>
                </c:pt>
                <c:pt idx="1384">
                  <c:v>4.5599999999999996</c:v>
                </c:pt>
                <c:pt idx="1385">
                  <c:v>4.5599999999999996</c:v>
                </c:pt>
                <c:pt idx="1386">
                  <c:v>4.49</c:v>
                </c:pt>
                <c:pt idx="1387">
                  <c:v>4.49</c:v>
                </c:pt>
                <c:pt idx="1388">
                  <c:v>4.49</c:v>
                </c:pt>
                <c:pt idx="1389">
                  <c:v>4.49</c:v>
                </c:pt>
                <c:pt idx="1390">
                  <c:v>4.49</c:v>
                </c:pt>
                <c:pt idx="1391">
                  <c:v>4.49</c:v>
                </c:pt>
                <c:pt idx="1392">
                  <c:v>4.4400000000000004</c:v>
                </c:pt>
                <c:pt idx="1393">
                  <c:v>4.4400000000000004</c:v>
                </c:pt>
                <c:pt idx="1394">
                  <c:v>4.4400000000000004</c:v>
                </c:pt>
                <c:pt idx="1395">
                  <c:v>4.4400000000000004</c:v>
                </c:pt>
                <c:pt idx="1396">
                  <c:v>4.42</c:v>
                </c:pt>
                <c:pt idx="1397">
                  <c:v>4.42</c:v>
                </c:pt>
                <c:pt idx="1398">
                  <c:v>4.42</c:v>
                </c:pt>
                <c:pt idx="1399">
                  <c:v>4.42</c:v>
                </c:pt>
                <c:pt idx="1400">
                  <c:v>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56896"/>
        <c:axId val="44328064"/>
      </c:lineChart>
      <c:catAx>
        <c:axId val="2386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4328064"/>
        <c:crosses val="autoZero"/>
        <c:auto val="1"/>
        <c:lblAlgn val="ctr"/>
        <c:lblOffset val="100"/>
        <c:noMultiLvlLbl val="0"/>
      </c:catAx>
      <c:valAx>
        <c:axId val="44328064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621862518810765E-2"/>
          <c:y val="1.8369047482848438E-2"/>
          <c:w val="0.79877155643967401"/>
          <c:h val="0.95518983351193587"/>
        </c:manualLayout>
      </c:layout>
      <c:lineChart>
        <c:grouping val="standard"/>
        <c:varyColors val="0"/>
        <c:ser>
          <c:idx val="0"/>
          <c:order val="0"/>
          <c:val>
            <c:numRef>
              <c:f>Sheet1!$F$1000:$F$2000</c:f>
              <c:numCache>
                <c:formatCode>General</c:formatCode>
                <c:ptCount val="1001"/>
                <c:pt idx="0">
                  <c:v>16.91</c:v>
                </c:pt>
                <c:pt idx="1">
                  <c:v>16.91</c:v>
                </c:pt>
                <c:pt idx="2">
                  <c:v>16.87</c:v>
                </c:pt>
                <c:pt idx="3">
                  <c:v>16.87</c:v>
                </c:pt>
                <c:pt idx="4">
                  <c:v>16.88</c:v>
                </c:pt>
                <c:pt idx="5">
                  <c:v>16.88</c:v>
                </c:pt>
                <c:pt idx="6">
                  <c:v>16.739999999999998</c:v>
                </c:pt>
                <c:pt idx="7">
                  <c:v>16.739999999999998</c:v>
                </c:pt>
                <c:pt idx="8">
                  <c:v>16.72</c:v>
                </c:pt>
                <c:pt idx="9">
                  <c:v>16.72</c:v>
                </c:pt>
                <c:pt idx="10">
                  <c:v>16.84</c:v>
                </c:pt>
                <c:pt idx="11">
                  <c:v>16.84</c:v>
                </c:pt>
                <c:pt idx="12">
                  <c:v>16.690000000000001</c:v>
                </c:pt>
                <c:pt idx="13">
                  <c:v>16.690000000000001</c:v>
                </c:pt>
                <c:pt idx="14">
                  <c:v>16.75</c:v>
                </c:pt>
                <c:pt idx="15">
                  <c:v>16.75</c:v>
                </c:pt>
                <c:pt idx="16">
                  <c:v>16.649999999999999</c:v>
                </c:pt>
                <c:pt idx="17">
                  <c:v>16.649999999999999</c:v>
                </c:pt>
                <c:pt idx="18">
                  <c:v>16.7</c:v>
                </c:pt>
                <c:pt idx="19">
                  <c:v>16.7</c:v>
                </c:pt>
                <c:pt idx="20">
                  <c:v>16.5</c:v>
                </c:pt>
                <c:pt idx="21">
                  <c:v>16.5</c:v>
                </c:pt>
                <c:pt idx="22">
                  <c:v>16.62</c:v>
                </c:pt>
                <c:pt idx="23">
                  <c:v>16.62</c:v>
                </c:pt>
                <c:pt idx="24">
                  <c:v>16.440000000000001</c:v>
                </c:pt>
                <c:pt idx="25">
                  <c:v>16.440000000000001</c:v>
                </c:pt>
                <c:pt idx="26">
                  <c:v>16.53</c:v>
                </c:pt>
                <c:pt idx="27">
                  <c:v>16.53</c:v>
                </c:pt>
                <c:pt idx="28">
                  <c:v>0</c:v>
                </c:pt>
                <c:pt idx="29">
                  <c:v>0</c:v>
                </c:pt>
                <c:pt idx="30">
                  <c:v>16.46</c:v>
                </c:pt>
                <c:pt idx="31">
                  <c:v>16.46</c:v>
                </c:pt>
                <c:pt idx="32">
                  <c:v>16.29</c:v>
                </c:pt>
                <c:pt idx="33">
                  <c:v>16.29</c:v>
                </c:pt>
                <c:pt idx="34">
                  <c:v>16.28</c:v>
                </c:pt>
                <c:pt idx="35">
                  <c:v>16.28</c:v>
                </c:pt>
                <c:pt idx="36">
                  <c:v>16.23</c:v>
                </c:pt>
                <c:pt idx="37">
                  <c:v>16.23</c:v>
                </c:pt>
                <c:pt idx="38">
                  <c:v>16.32</c:v>
                </c:pt>
                <c:pt idx="39">
                  <c:v>16.32</c:v>
                </c:pt>
                <c:pt idx="40">
                  <c:v>16.14</c:v>
                </c:pt>
                <c:pt idx="41">
                  <c:v>16.14</c:v>
                </c:pt>
                <c:pt idx="42">
                  <c:v>16.260000000000002</c:v>
                </c:pt>
                <c:pt idx="43">
                  <c:v>16.260000000000002</c:v>
                </c:pt>
                <c:pt idx="44">
                  <c:v>16.079999999999998</c:v>
                </c:pt>
                <c:pt idx="45">
                  <c:v>16.079999999999998</c:v>
                </c:pt>
                <c:pt idx="46">
                  <c:v>16.07</c:v>
                </c:pt>
                <c:pt idx="47">
                  <c:v>16.07</c:v>
                </c:pt>
                <c:pt idx="48">
                  <c:v>16</c:v>
                </c:pt>
                <c:pt idx="49">
                  <c:v>16</c:v>
                </c:pt>
                <c:pt idx="50">
                  <c:v>16.12</c:v>
                </c:pt>
                <c:pt idx="51">
                  <c:v>16.12</c:v>
                </c:pt>
                <c:pt idx="52">
                  <c:v>15.91</c:v>
                </c:pt>
                <c:pt idx="53">
                  <c:v>15.91</c:v>
                </c:pt>
                <c:pt idx="54">
                  <c:v>16.05</c:v>
                </c:pt>
                <c:pt idx="55">
                  <c:v>16.05</c:v>
                </c:pt>
                <c:pt idx="56">
                  <c:v>15.86</c:v>
                </c:pt>
                <c:pt idx="57">
                  <c:v>15.86</c:v>
                </c:pt>
                <c:pt idx="58">
                  <c:v>15.85</c:v>
                </c:pt>
                <c:pt idx="59">
                  <c:v>15.85</c:v>
                </c:pt>
                <c:pt idx="60">
                  <c:v>15.79</c:v>
                </c:pt>
                <c:pt idx="61">
                  <c:v>15.79</c:v>
                </c:pt>
                <c:pt idx="62">
                  <c:v>15.89</c:v>
                </c:pt>
                <c:pt idx="63">
                  <c:v>15.89</c:v>
                </c:pt>
                <c:pt idx="64">
                  <c:v>15.71</c:v>
                </c:pt>
                <c:pt idx="65">
                  <c:v>15.71</c:v>
                </c:pt>
                <c:pt idx="66">
                  <c:v>15.82</c:v>
                </c:pt>
                <c:pt idx="67">
                  <c:v>15.82</c:v>
                </c:pt>
                <c:pt idx="68">
                  <c:v>15.67</c:v>
                </c:pt>
                <c:pt idx="69">
                  <c:v>15.67</c:v>
                </c:pt>
                <c:pt idx="70">
                  <c:v>15.63</c:v>
                </c:pt>
                <c:pt idx="71">
                  <c:v>15.63</c:v>
                </c:pt>
                <c:pt idx="72">
                  <c:v>15.58</c:v>
                </c:pt>
                <c:pt idx="73">
                  <c:v>15.58</c:v>
                </c:pt>
                <c:pt idx="74">
                  <c:v>15.69</c:v>
                </c:pt>
                <c:pt idx="75">
                  <c:v>15.69</c:v>
                </c:pt>
                <c:pt idx="76">
                  <c:v>15.48</c:v>
                </c:pt>
                <c:pt idx="77">
                  <c:v>15.48</c:v>
                </c:pt>
                <c:pt idx="78">
                  <c:v>15.62</c:v>
                </c:pt>
                <c:pt idx="79">
                  <c:v>15.62</c:v>
                </c:pt>
                <c:pt idx="80">
                  <c:v>15.44</c:v>
                </c:pt>
                <c:pt idx="81">
                  <c:v>15.44</c:v>
                </c:pt>
                <c:pt idx="82">
                  <c:v>15.57</c:v>
                </c:pt>
                <c:pt idx="83">
                  <c:v>15.57</c:v>
                </c:pt>
                <c:pt idx="84">
                  <c:v>15.38</c:v>
                </c:pt>
                <c:pt idx="85">
                  <c:v>15.38</c:v>
                </c:pt>
                <c:pt idx="86">
                  <c:v>15.46</c:v>
                </c:pt>
                <c:pt idx="87">
                  <c:v>15.46</c:v>
                </c:pt>
                <c:pt idx="88">
                  <c:v>15.37</c:v>
                </c:pt>
                <c:pt idx="89">
                  <c:v>15.37</c:v>
                </c:pt>
                <c:pt idx="90">
                  <c:v>15.41</c:v>
                </c:pt>
                <c:pt idx="91">
                  <c:v>15.41</c:v>
                </c:pt>
                <c:pt idx="92">
                  <c:v>15.23</c:v>
                </c:pt>
                <c:pt idx="93">
                  <c:v>15.23</c:v>
                </c:pt>
                <c:pt idx="94">
                  <c:v>15.34</c:v>
                </c:pt>
                <c:pt idx="95">
                  <c:v>15.34</c:v>
                </c:pt>
                <c:pt idx="96">
                  <c:v>15.2</c:v>
                </c:pt>
                <c:pt idx="97">
                  <c:v>15.2</c:v>
                </c:pt>
                <c:pt idx="98">
                  <c:v>15.23</c:v>
                </c:pt>
                <c:pt idx="99">
                  <c:v>15.23</c:v>
                </c:pt>
                <c:pt idx="100">
                  <c:v>15.19</c:v>
                </c:pt>
                <c:pt idx="101">
                  <c:v>15.19</c:v>
                </c:pt>
                <c:pt idx="102">
                  <c:v>15.04</c:v>
                </c:pt>
                <c:pt idx="103">
                  <c:v>15.04</c:v>
                </c:pt>
                <c:pt idx="104">
                  <c:v>15.2</c:v>
                </c:pt>
                <c:pt idx="105">
                  <c:v>15.2</c:v>
                </c:pt>
                <c:pt idx="106">
                  <c:v>15.12</c:v>
                </c:pt>
                <c:pt idx="107">
                  <c:v>15.12</c:v>
                </c:pt>
                <c:pt idx="108">
                  <c:v>15</c:v>
                </c:pt>
                <c:pt idx="109">
                  <c:v>15</c:v>
                </c:pt>
                <c:pt idx="110">
                  <c:v>14.95</c:v>
                </c:pt>
                <c:pt idx="111">
                  <c:v>14.95</c:v>
                </c:pt>
                <c:pt idx="112">
                  <c:v>15.03</c:v>
                </c:pt>
                <c:pt idx="113">
                  <c:v>14.94</c:v>
                </c:pt>
                <c:pt idx="114">
                  <c:v>14.86</c:v>
                </c:pt>
                <c:pt idx="115">
                  <c:v>14.86</c:v>
                </c:pt>
                <c:pt idx="116">
                  <c:v>14.97</c:v>
                </c:pt>
                <c:pt idx="117">
                  <c:v>14.97</c:v>
                </c:pt>
                <c:pt idx="118">
                  <c:v>14.78</c:v>
                </c:pt>
                <c:pt idx="119">
                  <c:v>14.78</c:v>
                </c:pt>
                <c:pt idx="120">
                  <c:v>14.9</c:v>
                </c:pt>
                <c:pt idx="121">
                  <c:v>14.9</c:v>
                </c:pt>
                <c:pt idx="122">
                  <c:v>14.72</c:v>
                </c:pt>
                <c:pt idx="123">
                  <c:v>14.72</c:v>
                </c:pt>
                <c:pt idx="124">
                  <c:v>14.83</c:v>
                </c:pt>
                <c:pt idx="125">
                  <c:v>14.83</c:v>
                </c:pt>
                <c:pt idx="126">
                  <c:v>14.74</c:v>
                </c:pt>
                <c:pt idx="127">
                  <c:v>14.74</c:v>
                </c:pt>
                <c:pt idx="128">
                  <c:v>14.61</c:v>
                </c:pt>
                <c:pt idx="129">
                  <c:v>14.61</c:v>
                </c:pt>
                <c:pt idx="130">
                  <c:v>14.58</c:v>
                </c:pt>
                <c:pt idx="131">
                  <c:v>14.58</c:v>
                </c:pt>
                <c:pt idx="132">
                  <c:v>14.68</c:v>
                </c:pt>
                <c:pt idx="133">
                  <c:v>14.68</c:v>
                </c:pt>
                <c:pt idx="134">
                  <c:v>14.56</c:v>
                </c:pt>
                <c:pt idx="135">
                  <c:v>14.56</c:v>
                </c:pt>
                <c:pt idx="136">
                  <c:v>14.52</c:v>
                </c:pt>
                <c:pt idx="137">
                  <c:v>14.52</c:v>
                </c:pt>
                <c:pt idx="138">
                  <c:v>14.6</c:v>
                </c:pt>
                <c:pt idx="139">
                  <c:v>14.51</c:v>
                </c:pt>
                <c:pt idx="140">
                  <c:v>14.41</c:v>
                </c:pt>
                <c:pt idx="141">
                  <c:v>14.41</c:v>
                </c:pt>
                <c:pt idx="142">
                  <c:v>14.55</c:v>
                </c:pt>
                <c:pt idx="143">
                  <c:v>14.55</c:v>
                </c:pt>
                <c:pt idx="144">
                  <c:v>14.35</c:v>
                </c:pt>
                <c:pt idx="145">
                  <c:v>14.35</c:v>
                </c:pt>
                <c:pt idx="146">
                  <c:v>14.48</c:v>
                </c:pt>
                <c:pt idx="147">
                  <c:v>14.48</c:v>
                </c:pt>
                <c:pt idx="148">
                  <c:v>14.29</c:v>
                </c:pt>
                <c:pt idx="149">
                  <c:v>14.29</c:v>
                </c:pt>
                <c:pt idx="150">
                  <c:v>14.39</c:v>
                </c:pt>
                <c:pt idx="151">
                  <c:v>14.39</c:v>
                </c:pt>
                <c:pt idx="152">
                  <c:v>14.31</c:v>
                </c:pt>
                <c:pt idx="153">
                  <c:v>14.31</c:v>
                </c:pt>
                <c:pt idx="154">
                  <c:v>14.18</c:v>
                </c:pt>
                <c:pt idx="155">
                  <c:v>14.18</c:v>
                </c:pt>
                <c:pt idx="156">
                  <c:v>14.33</c:v>
                </c:pt>
                <c:pt idx="157">
                  <c:v>14.33</c:v>
                </c:pt>
                <c:pt idx="158">
                  <c:v>14.14</c:v>
                </c:pt>
                <c:pt idx="159">
                  <c:v>14.25</c:v>
                </c:pt>
                <c:pt idx="160">
                  <c:v>14.12</c:v>
                </c:pt>
                <c:pt idx="161">
                  <c:v>14.12</c:v>
                </c:pt>
                <c:pt idx="162">
                  <c:v>14.1</c:v>
                </c:pt>
                <c:pt idx="163">
                  <c:v>14.1</c:v>
                </c:pt>
                <c:pt idx="164">
                  <c:v>14.15</c:v>
                </c:pt>
                <c:pt idx="165">
                  <c:v>14.15</c:v>
                </c:pt>
                <c:pt idx="166">
                  <c:v>14.1</c:v>
                </c:pt>
                <c:pt idx="167">
                  <c:v>14.1</c:v>
                </c:pt>
                <c:pt idx="168">
                  <c:v>13.97</c:v>
                </c:pt>
                <c:pt idx="169">
                  <c:v>13.97</c:v>
                </c:pt>
                <c:pt idx="170">
                  <c:v>13.92</c:v>
                </c:pt>
                <c:pt idx="171">
                  <c:v>13.92</c:v>
                </c:pt>
                <c:pt idx="172">
                  <c:v>14.04</c:v>
                </c:pt>
                <c:pt idx="173">
                  <c:v>14.04</c:v>
                </c:pt>
                <c:pt idx="174">
                  <c:v>13.89</c:v>
                </c:pt>
                <c:pt idx="175">
                  <c:v>13.89</c:v>
                </c:pt>
                <c:pt idx="176">
                  <c:v>13.88</c:v>
                </c:pt>
                <c:pt idx="177">
                  <c:v>13.88</c:v>
                </c:pt>
                <c:pt idx="178">
                  <c:v>13.94</c:v>
                </c:pt>
                <c:pt idx="179">
                  <c:v>13.94</c:v>
                </c:pt>
                <c:pt idx="180">
                  <c:v>13.87</c:v>
                </c:pt>
                <c:pt idx="181">
                  <c:v>13.87</c:v>
                </c:pt>
                <c:pt idx="182">
                  <c:v>13.88</c:v>
                </c:pt>
                <c:pt idx="183">
                  <c:v>13.88</c:v>
                </c:pt>
                <c:pt idx="184">
                  <c:v>13.71</c:v>
                </c:pt>
                <c:pt idx="185">
                  <c:v>13.71</c:v>
                </c:pt>
                <c:pt idx="186">
                  <c:v>13.81</c:v>
                </c:pt>
                <c:pt idx="187">
                  <c:v>13.81</c:v>
                </c:pt>
                <c:pt idx="188">
                  <c:v>13.69</c:v>
                </c:pt>
                <c:pt idx="189">
                  <c:v>13.69</c:v>
                </c:pt>
                <c:pt idx="190">
                  <c:v>13.65</c:v>
                </c:pt>
                <c:pt idx="191">
                  <c:v>13.65</c:v>
                </c:pt>
                <c:pt idx="192">
                  <c:v>13.74</c:v>
                </c:pt>
                <c:pt idx="193">
                  <c:v>13.74</c:v>
                </c:pt>
                <c:pt idx="194">
                  <c:v>13.65</c:v>
                </c:pt>
                <c:pt idx="195">
                  <c:v>13.65</c:v>
                </c:pt>
                <c:pt idx="196">
                  <c:v>13.66</c:v>
                </c:pt>
                <c:pt idx="197">
                  <c:v>13.66</c:v>
                </c:pt>
                <c:pt idx="198">
                  <c:v>13.5</c:v>
                </c:pt>
                <c:pt idx="199">
                  <c:v>13.5</c:v>
                </c:pt>
                <c:pt idx="200">
                  <c:v>13.6</c:v>
                </c:pt>
                <c:pt idx="201">
                  <c:v>13.6</c:v>
                </c:pt>
                <c:pt idx="202">
                  <c:v>13.47</c:v>
                </c:pt>
                <c:pt idx="203">
                  <c:v>13.47</c:v>
                </c:pt>
                <c:pt idx="204">
                  <c:v>13.44</c:v>
                </c:pt>
                <c:pt idx="205">
                  <c:v>13.44</c:v>
                </c:pt>
                <c:pt idx="206">
                  <c:v>13.49</c:v>
                </c:pt>
                <c:pt idx="207">
                  <c:v>13.49</c:v>
                </c:pt>
                <c:pt idx="208">
                  <c:v>13.44</c:v>
                </c:pt>
                <c:pt idx="209">
                  <c:v>13.44</c:v>
                </c:pt>
                <c:pt idx="210">
                  <c:v>13.33</c:v>
                </c:pt>
                <c:pt idx="211">
                  <c:v>13.33</c:v>
                </c:pt>
                <c:pt idx="212">
                  <c:v>13.28</c:v>
                </c:pt>
                <c:pt idx="213">
                  <c:v>13.28</c:v>
                </c:pt>
                <c:pt idx="214">
                  <c:v>13.37</c:v>
                </c:pt>
                <c:pt idx="215">
                  <c:v>13.37</c:v>
                </c:pt>
                <c:pt idx="216">
                  <c:v>13.24</c:v>
                </c:pt>
                <c:pt idx="217">
                  <c:v>13.24</c:v>
                </c:pt>
                <c:pt idx="218">
                  <c:v>13.22</c:v>
                </c:pt>
                <c:pt idx="219">
                  <c:v>13.22</c:v>
                </c:pt>
                <c:pt idx="220">
                  <c:v>13.29</c:v>
                </c:pt>
                <c:pt idx="221">
                  <c:v>13.29</c:v>
                </c:pt>
                <c:pt idx="222">
                  <c:v>13.21</c:v>
                </c:pt>
                <c:pt idx="223">
                  <c:v>13.21</c:v>
                </c:pt>
                <c:pt idx="224">
                  <c:v>13.11</c:v>
                </c:pt>
                <c:pt idx="225">
                  <c:v>13.11</c:v>
                </c:pt>
                <c:pt idx="226">
                  <c:v>13.22</c:v>
                </c:pt>
                <c:pt idx="227">
                  <c:v>13.22</c:v>
                </c:pt>
                <c:pt idx="228">
                  <c:v>13.05</c:v>
                </c:pt>
                <c:pt idx="229">
                  <c:v>13.05</c:v>
                </c:pt>
                <c:pt idx="230">
                  <c:v>13.16</c:v>
                </c:pt>
                <c:pt idx="231">
                  <c:v>13.02</c:v>
                </c:pt>
                <c:pt idx="232">
                  <c:v>13.01</c:v>
                </c:pt>
                <c:pt idx="233">
                  <c:v>13.01</c:v>
                </c:pt>
                <c:pt idx="234">
                  <c:v>13.06</c:v>
                </c:pt>
                <c:pt idx="235">
                  <c:v>13.06</c:v>
                </c:pt>
                <c:pt idx="236">
                  <c:v>12.98</c:v>
                </c:pt>
                <c:pt idx="237">
                  <c:v>12.98</c:v>
                </c:pt>
                <c:pt idx="238">
                  <c:v>12.89</c:v>
                </c:pt>
                <c:pt idx="239">
                  <c:v>12.89</c:v>
                </c:pt>
                <c:pt idx="240">
                  <c:v>13</c:v>
                </c:pt>
                <c:pt idx="241">
                  <c:v>13</c:v>
                </c:pt>
                <c:pt idx="242">
                  <c:v>12.84</c:v>
                </c:pt>
                <c:pt idx="243">
                  <c:v>12.84</c:v>
                </c:pt>
                <c:pt idx="244">
                  <c:v>12.94</c:v>
                </c:pt>
                <c:pt idx="245">
                  <c:v>12.94</c:v>
                </c:pt>
                <c:pt idx="246">
                  <c:v>12.8</c:v>
                </c:pt>
                <c:pt idx="247">
                  <c:v>12.8</c:v>
                </c:pt>
                <c:pt idx="248">
                  <c:v>12.78</c:v>
                </c:pt>
                <c:pt idx="249">
                  <c:v>12.78</c:v>
                </c:pt>
                <c:pt idx="250">
                  <c:v>12.84</c:v>
                </c:pt>
                <c:pt idx="251">
                  <c:v>12.84</c:v>
                </c:pt>
                <c:pt idx="252">
                  <c:v>12.78</c:v>
                </c:pt>
                <c:pt idx="253">
                  <c:v>12.78</c:v>
                </c:pt>
                <c:pt idx="254">
                  <c:v>12.67</c:v>
                </c:pt>
                <c:pt idx="255">
                  <c:v>12.67</c:v>
                </c:pt>
                <c:pt idx="256">
                  <c:v>12.78</c:v>
                </c:pt>
                <c:pt idx="257">
                  <c:v>12.61</c:v>
                </c:pt>
                <c:pt idx="258">
                  <c:v>12.72</c:v>
                </c:pt>
                <c:pt idx="259">
                  <c:v>12.72</c:v>
                </c:pt>
                <c:pt idx="260">
                  <c:v>12.59</c:v>
                </c:pt>
                <c:pt idx="261">
                  <c:v>12.59</c:v>
                </c:pt>
                <c:pt idx="262">
                  <c:v>12.56</c:v>
                </c:pt>
                <c:pt idx="263">
                  <c:v>12.56</c:v>
                </c:pt>
                <c:pt idx="264">
                  <c:v>12.62</c:v>
                </c:pt>
                <c:pt idx="265">
                  <c:v>12.62</c:v>
                </c:pt>
                <c:pt idx="266">
                  <c:v>12.55</c:v>
                </c:pt>
                <c:pt idx="267">
                  <c:v>12.55</c:v>
                </c:pt>
                <c:pt idx="268">
                  <c:v>12.45</c:v>
                </c:pt>
                <c:pt idx="269">
                  <c:v>12.45</c:v>
                </c:pt>
                <c:pt idx="270">
                  <c:v>12.55</c:v>
                </c:pt>
                <c:pt idx="271">
                  <c:v>12.55</c:v>
                </c:pt>
                <c:pt idx="272">
                  <c:v>12.39</c:v>
                </c:pt>
                <c:pt idx="273">
                  <c:v>12.39</c:v>
                </c:pt>
                <c:pt idx="274">
                  <c:v>12.5</c:v>
                </c:pt>
                <c:pt idx="275">
                  <c:v>12.5</c:v>
                </c:pt>
                <c:pt idx="276">
                  <c:v>12.36</c:v>
                </c:pt>
                <c:pt idx="277">
                  <c:v>12.36</c:v>
                </c:pt>
                <c:pt idx="278">
                  <c:v>12.34</c:v>
                </c:pt>
                <c:pt idx="279">
                  <c:v>12.34</c:v>
                </c:pt>
                <c:pt idx="280">
                  <c:v>12.39</c:v>
                </c:pt>
                <c:pt idx="281">
                  <c:v>12.39</c:v>
                </c:pt>
                <c:pt idx="282">
                  <c:v>12.32</c:v>
                </c:pt>
                <c:pt idx="283">
                  <c:v>12.32</c:v>
                </c:pt>
                <c:pt idx="284">
                  <c:v>12.23</c:v>
                </c:pt>
                <c:pt idx="285">
                  <c:v>12.23</c:v>
                </c:pt>
                <c:pt idx="286">
                  <c:v>12.32</c:v>
                </c:pt>
                <c:pt idx="287">
                  <c:v>12.32</c:v>
                </c:pt>
                <c:pt idx="288">
                  <c:v>12.18</c:v>
                </c:pt>
                <c:pt idx="289">
                  <c:v>12.18</c:v>
                </c:pt>
                <c:pt idx="290">
                  <c:v>12.27</c:v>
                </c:pt>
                <c:pt idx="291">
                  <c:v>12.27</c:v>
                </c:pt>
                <c:pt idx="292">
                  <c:v>12.15</c:v>
                </c:pt>
                <c:pt idx="293">
                  <c:v>12.15</c:v>
                </c:pt>
                <c:pt idx="294">
                  <c:v>12.1</c:v>
                </c:pt>
                <c:pt idx="295">
                  <c:v>12.1</c:v>
                </c:pt>
                <c:pt idx="296">
                  <c:v>12.18</c:v>
                </c:pt>
                <c:pt idx="297">
                  <c:v>12.18</c:v>
                </c:pt>
                <c:pt idx="298">
                  <c:v>12.09</c:v>
                </c:pt>
                <c:pt idx="299">
                  <c:v>12.09</c:v>
                </c:pt>
                <c:pt idx="300">
                  <c:v>12.01</c:v>
                </c:pt>
                <c:pt idx="301">
                  <c:v>12.01</c:v>
                </c:pt>
                <c:pt idx="302">
                  <c:v>12.11</c:v>
                </c:pt>
                <c:pt idx="303">
                  <c:v>12.11</c:v>
                </c:pt>
                <c:pt idx="304">
                  <c:v>11.95</c:v>
                </c:pt>
                <c:pt idx="305">
                  <c:v>11.95</c:v>
                </c:pt>
                <c:pt idx="306">
                  <c:v>12.05</c:v>
                </c:pt>
                <c:pt idx="307">
                  <c:v>12.05</c:v>
                </c:pt>
                <c:pt idx="308">
                  <c:v>11.92</c:v>
                </c:pt>
                <c:pt idx="309">
                  <c:v>11.92</c:v>
                </c:pt>
                <c:pt idx="310">
                  <c:v>11.9</c:v>
                </c:pt>
                <c:pt idx="311">
                  <c:v>11.9</c:v>
                </c:pt>
                <c:pt idx="312">
                  <c:v>11.95</c:v>
                </c:pt>
                <c:pt idx="313">
                  <c:v>11.95</c:v>
                </c:pt>
                <c:pt idx="314">
                  <c:v>11.87</c:v>
                </c:pt>
                <c:pt idx="315">
                  <c:v>11.87</c:v>
                </c:pt>
                <c:pt idx="316">
                  <c:v>11.79</c:v>
                </c:pt>
                <c:pt idx="317">
                  <c:v>11.79</c:v>
                </c:pt>
                <c:pt idx="318">
                  <c:v>11.88</c:v>
                </c:pt>
                <c:pt idx="319">
                  <c:v>11.88</c:v>
                </c:pt>
                <c:pt idx="320">
                  <c:v>11.73</c:v>
                </c:pt>
                <c:pt idx="321">
                  <c:v>11.73</c:v>
                </c:pt>
                <c:pt idx="322">
                  <c:v>11.81</c:v>
                </c:pt>
                <c:pt idx="323">
                  <c:v>11.81</c:v>
                </c:pt>
                <c:pt idx="324">
                  <c:v>11.69</c:v>
                </c:pt>
                <c:pt idx="325">
                  <c:v>11.69</c:v>
                </c:pt>
                <c:pt idx="326">
                  <c:v>11.66</c:v>
                </c:pt>
                <c:pt idx="327">
                  <c:v>11.66</c:v>
                </c:pt>
                <c:pt idx="328">
                  <c:v>11.72</c:v>
                </c:pt>
                <c:pt idx="329">
                  <c:v>11.72</c:v>
                </c:pt>
                <c:pt idx="330">
                  <c:v>11.65</c:v>
                </c:pt>
                <c:pt idx="331">
                  <c:v>11.65</c:v>
                </c:pt>
                <c:pt idx="332">
                  <c:v>11.55</c:v>
                </c:pt>
                <c:pt idx="333">
                  <c:v>11.55</c:v>
                </c:pt>
                <c:pt idx="334">
                  <c:v>11.64</c:v>
                </c:pt>
                <c:pt idx="335">
                  <c:v>11.64</c:v>
                </c:pt>
                <c:pt idx="336">
                  <c:v>11.5</c:v>
                </c:pt>
                <c:pt idx="337">
                  <c:v>11.5</c:v>
                </c:pt>
                <c:pt idx="338">
                  <c:v>11.59</c:v>
                </c:pt>
                <c:pt idx="339">
                  <c:v>11.59</c:v>
                </c:pt>
                <c:pt idx="340">
                  <c:v>11.47</c:v>
                </c:pt>
                <c:pt idx="341">
                  <c:v>11.47</c:v>
                </c:pt>
                <c:pt idx="342">
                  <c:v>11.43</c:v>
                </c:pt>
                <c:pt idx="343">
                  <c:v>11.43</c:v>
                </c:pt>
                <c:pt idx="344">
                  <c:v>11.49</c:v>
                </c:pt>
                <c:pt idx="345">
                  <c:v>11.49</c:v>
                </c:pt>
                <c:pt idx="346">
                  <c:v>11.42</c:v>
                </c:pt>
                <c:pt idx="347">
                  <c:v>11.42</c:v>
                </c:pt>
                <c:pt idx="348">
                  <c:v>11.33</c:v>
                </c:pt>
                <c:pt idx="349">
                  <c:v>11.33</c:v>
                </c:pt>
                <c:pt idx="350">
                  <c:v>11.42</c:v>
                </c:pt>
                <c:pt idx="351">
                  <c:v>11.42</c:v>
                </c:pt>
                <c:pt idx="352">
                  <c:v>11.27</c:v>
                </c:pt>
                <c:pt idx="353">
                  <c:v>11.27</c:v>
                </c:pt>
                <c:pt idx="354">
                  <c:v>11.36</c:v>
                </c:pt>
                <c:pt idx="355">
                  <c:v>11.36</c:v>
                </c:pt>
                <c:pt idx="356">
                  <c:v>11.23</c:v>
                </c:pt>
                <c:pt idx="357">
                  <c:v>11.23</c:v>
                </c:pt>
                <c:pt idx="358">
                  <c:v>11.23</c:v>
                </c:pt>
                <c:pt idx="359">
                  <c:v>11.23</c:v>
                </c:pt>
                <c:pt idx="360">
                  <c:v>11.22</c:v>
                </c:pt>
                <c:pt idx="361">
                  <c:v>11.22</c:v>
                </c:pt>
                <c:pt idx="362">
                  <c:v>11.26</c:v>
                </c:pt>
                <c:pt idx="363">
                  <c:v>11.26</c:v>
                </c:pt>
                <c:pt idx="364">
                  <c:v>11.19</c:v>
                </c:pt>
                <c:pt idx="365">
                  <c:v>11.19</c:v>
                </c:pt>
                <c:pt idx="366">
                  <c:v>11.09</c:v>
                </c:pt>
                <c:pt idx="367">
                  <c:v>11.09</c:v>
                </c:pt>
                <c:pt idx="368">
                  <c:v>11.19</c:v>
                </c:pt>
                <c:pt idx="369">
                  <c:v>11.19</c:v>
                </c:pt>
                <c:pt idx="370">
                  <c:v>11.05</c:v>
                </c:pt>
                <c:pt idx="371">
                  <c:v>11.05</c:v>
                </c:pt>
                <c:pt idx="372">
                  <c:v>11.12</c:v>
                </c:pt>
                <c:pt idx="373">
                  <c:v>11.12</c:v>
                </c:pt>
                <c:pt idx="374">
                  <c:v>11.02</c:v>
                </c:pt>
                <c:pt idx="375">
                  <c:v>11.02</c:v>
                </c:pt>
                <c:pt idx="376">
                  <c:v>10.97</c:v>
                </c:pt>
                <c:pt idx="377">
                  <c:v>10.97</c:v>
                </c:pt>
                <c:pt idx="378">
                  <c:v>11.03</c:v>
                </c:pt>
                <c:pt idx="379">
                  <c:v>11.03</c:v>
                </c:pt>
                <c:pt idx="380">
                  <c:v>10.95</c:v>
                </c:pt>
                <c:pt idx="381">
                  <c:v>10.95</c:v>
                </c:pt>
                <c:pt idx="382">
                  <c:v>10.87</c:v>
                </c:pt>
                <c:pt idx="383">
                  <c:v>10.87</c:v>
                </c:pt>
                <c:pt idx="384">
                  <c:v>10.87</c:v>
                </c:pt>
                <c:pt idx="385">
                  <c:v>10.87</c:v>
                </c:pt>
                <c:pt idx="386">
                  <c:v>10.95</c:v>
                </c:pt>
                <c:pt idx="387">
                  <c:v>10.95</c:v>
                </c:pt>
                <c:pt idx="388">
                  <c:v>10.82</c:v>
                </c:pt>
                <c:pt idx="389">
                  <c:v>10.82</c:v>
                </c:pt>
                <c:pt idx="390">
                  <c:v>10.88</c:v>
                </c:pt>
                <c:pt idx="391">
                  <c:v>10.88</c:v>
                </c:pt>
                <c:pt idx="392">
                  <c:v>10.78</c:v>
                </c:pt>
                <c:pt idx="393">
                  <c:v>10.78</c:v>
                </c:pt>
                <c:pt idx="394">
                  <c:v>0</c:v>
                </c:pt>
                <c:pt idx="395">
                  <c:v>0</c:v>
                </c:pt>
                <c:pt idx="396">
                  <c:v>277.8</c:v>
                </c:pt>
                <c:pt idx="397">
                  <c:v>277.8</c:v>
                </c:pt>
                <c:pt idx="398">
                  <c:v>11.15</c:v>
                </c:pt>
                <c:pt idx="399">
                  <c:v>11.15</c:v>
                </c:pt>
                <c:pt idx="400">
                  <c:v>294.51</c:v>
                </c:pt>
                <c:pt idx="401">
                  <c:v>294.51</c:v>
                </c:pt>
                <c:pt idx="402">
                  <c:v>11.12</c:v>
                </c:pt>
                <c:pt idx="403">
                  <c:v>11.12</c:v>
                </c:pt>
                <c:pt idx="404">
                  <c:v>11.12</c:v>
                </c:pt>
                <c:pt idx="405">
                  <c:v>11.12</c:v>
                </c:pt>
                <c:pt idx="406">
                  <c:v>10.58</c:v>
                </c:pt>
                <c:pt idx="407">
                  <c:v>10.58</c:v>
                </c:pt>
                <c:pt idx="408">
                  <c:v>10.65</c:v>
                </c:pt>
                <c:pt idx="409">
                  <c:v>10.65</c:v>
                </c:pt>
                <c:pt idx="410">
                  <c:v>10.55</c:v>
                </c:pt>
                <c:pt idx="411">
                  <c:v>10.55</c:v>
                </c:pt>
                <c:pt idx="412">
                  <c:v>10.51</c:v>
                </c:pt>
                <c:pt idx="413">
                  <c:v>10.51</c:v>
                </c:pt>
                <c:pt idx="414">
                  <c:v>10.55</c:v>
                </c:pt>
                <c:pt idx="415">
                  <c:v>10.55</c:v>
                </c:pt>
                <c:pt idx="416">
                  <c:v>10.49</c:v>
                </c:pt>
                <c:pt idx="417">
                  <c:v>10.49</c:v>
                </c:pt>
                <c:pt idx="418">
                  <c:v>10.39</c:v>
                </c:pt>
                <c:pt idx="419">
                  <c:v>10.39</c:v>
                </c:pt>
                <c:pt idx="420">
                  <c:v>10.49</c:v>
                </c:pt>
                <c:pt idx="421">
                  <c:v>10.49</c:v>
                </c:pt>
                <c:pt idx="422">
                  <c:v>10.49</c:v>
                </c:pt>
                <c:pt idx="423">
                  <c:v>10.49</c:v>
                </c:pt>
                <c:pt idx="424">
                  <c:v>10.35</c:v>
                </c:pt>
                <c:pt idx="425">
                  <c:v>10.35</c:v>
                </c:pt>
                <c:pt idx="426">
                  <c:v>10.41</c:v>
                </c:pt>
                <c:pt idx="427">
                  <c:v>10.41</c:v>
                </c:pt>
                <c:pt idx="428">
                  <c:v>10.3</c:v>
                </c:pt>
                <c:pt idx="429">
                  <c:v>10.3</c:v>
                </c:pt>
                <c:pt idx="430">
                  <c:v>10.28</c:v>
                </c:pt>
                <c:pt idx="431">
                  <c:v>10.28</c:v>
                </c:pt>
                <c:pt idx="432">
                  <c:v>10.32</c:v>
                </c:pt>
                <c:pt idx="433">
                  <c:v>10.32</c:v>
                </c:pt>
                <c:pt idx="434">
                  <c:v>10.25</c:v>
                </c:pt>
                <c:pt idx="435">
                  <c:v>10.25</c:v>
                </c:pt>
                <c:pt idx="436">
                  <c:v>10.25</c:v>
                </c:pt>
                <c:pt idx="437">
                  <c:v>10.25</c:v>
                </c:pt>
                <c:pt idx="438">
                  <c:v>10.16</c:v>
                </c:pt>
                <c:pt idx="439">
                  <c:v>10.16</c:v>
                </c:pt>
                <c:pt idx="440">
                  <c:v>10.23</c:v>
                </c:pt>
                <c:pt idx="441">
                  <c:v>10.23</c:v>
                </c:pt>
                <c:pt idx="442">
                  <c:v>10.11</c:v>
                </c:pt>
                <c:pt idx="443">
                  <c:v>10.11</c:v>
                </c:pt>
                <c:pt idx="444">
                  <c:v>10.18</c:v>
                </c:pt>
                <c:pt idx="445">
                  <c:v>10.18</c:v>
                </c:pt>
                <c:pt idx="446">
                  <c:v>10.07</c:v>
                </c:pt>
                <c:pt idx="447">
                  <c:v>10.07</c:v>
                </c:pt>
                <c:pt idx="448">
                  <c:v>10.07</c:v>
                </c:pt>
                <c:pt idx="449">
                  <c:v>10.039999999999999</c:v>
                </c:pt>
                <c:pt idx="450">
                  <c:v>10.039999999999999</c:v>
                </c:pt>
                <c:pt idx="451">
                  <c:v>10.039999999999999</c:v>
                </c:pt>
                <c:pt idx="452">
                  <c:v>10.08</c:v>
                </c:pt>
                <c:pt idx="453">
                  <c:v>10.08</c:v>
                </c:pt>
                <c:pt idx="454">
                  <c:v>10.01</c:v>
                </c:pt>
                <c:pt idx="455">
                  <c:v>10.01</c:v>
                </c:pt>
                <c:pt idx="456">
                  <c:v>9.92</c:v>
                </c:pt>
                <c:pt idx="457">
                  <c:v>9.92</c:v>
                </c:pt>
                <c:pt idx="458">
                  <c:v>10</c:v>
                </c:pt>
                <c:pt idx="459">
                  <c:v>10</c:v>
                </c:pt>
                <c:pt idx="460">
                  <c:v>9.8699999999999992</c:v>
                </c:pt>
                <c:pt idx="461">
                  <c:v>9.8699999999999992</c:v>
                </c:pt>
                <c:pt idx="462">
                  <c:v>9.8699999999999992</c:v>
                </c:pt>
                <c:pt idx="463">
                  <c:v>9.8699999999999992</c:v>
                </c:pt>
                <c:pt idx="464">
                  <c:v>9.92</c:v>
                </c:pt>
                <c:pt idx="465">
                  <c:v>9.92</c:v>
                </c:pt>
                <c:pt idx="466">
                  <c:v>9.83</c:v>
                </c:pt>
                <c:pt idx="467">
                  <c:v>9.83</c:v>
                </c:pt>
                <c:pt idx="468">
                  <c:v>9.7899999999999991</c:v>
                </c:pt>
                <c:pt idx="469">
                  <c:v>9.7899999999999991</c:v>
                </c:pt>
                <c:pt idx="470">
                  <c:v>9.83</c:v>
                </c:pt>
                <c:pt idx="471">
                  <c:v>9.83</c:v>
                </c:pt>
                <c:pt idx="472">
                  <c:v>9.83</c:v>
                </c:pt>
                <c:pt idx="473">
                  <c:v>9.83</c:v>
                </c:pt>
                <c:pt idx="474">
                  <c:v>9.77</c:v>
                </c:pt>
                <c:pt idx="475">
                  <c:v>9.77</c:v>
                </c:pt>
                <c:pt idx="476">
                  <c:v>9.68</c:v>
                </c:pt>
                <c:pt idx="477">
                  <c:v>9.68</c:v>
                </c:pt>
                <c:pt idx="478">
                  <c:v>9.74</c:v>
                </c:pt>
                <c:pt idx="479">
                  <c:v>9.74</c:v>
                </c:pt>
                <c:pt idx="480">
                  <c:v>9.6300000000000008</c:v>
                </c:pt>
                <c:pt idx="481">
                  <c:v>9.6300000000000008</c:v>
                </c:pt>
                <c:pt idx="482">
                  <c:v>9.68</c:v>
                </c:pt>
                <c:pt idx="483">
                  <c:v>9.68</c:v>
                </c:pt>
                <c:pt idx="484">
                  <c:v>9.68</c:v>
                </c:pt>
                <c:pt idx="485">
                  <c:v>9.68</c:v>
                </c:pt>
                <c:pt idx="486">
                  <c:v>9.6</c:v>
                </c:pt>
                <c:pt idx="487">
                  <c:v>9.6</c:v>
                </c:pt>
                <c:pt idx="488">
                  <c:v>9.5500000000000007</c:v>
                </c:pt>
                <c:pt idx="489">
                  <c:v>9.5500000000000007</c:v>
                </c:pt>
                <c:pt idx="490">
                  <c:v>9.58</c:v>
                </c:pt>
                <c:pt idx="491">
                  <c:v>9.58</c:v>
                </c:pt>
                <c:pt idx="492">
                  <c:v>9.5299999999999994</c:v>
                </c:pt>
                <c:pt idx="493">
                  <c:v>9.5299999999999994</c:v>
                </c:pt>
                <c:pt idx="494">
                  <c:v>9.5299999999999994</c:v>
                </c:pt>
                <c:pt idx="495">
                  <c:v>9.5299999999999994</c:v>
                </c:pt>
                <c:pt idx="496">
                  <c:v>9.44</c:v>
                </c:pt>
                <c:pt idx="497">
                  <c:v>9.44</c:v>
                </c:pt>
                <c:pt idx="498">
                  <c:v>9.51</c:v>
                </c:pt>
                <c:pt idx="499">
                  <c:v>9.51</c:v>
                </c:pt>
                <c:pt idx="500">
                  <c:v>9.3800000000000008</c:v>
                </c:pt>
                <c:pt idx="501">
                  <c:v>9.3800000000000008</c:v>
                </c:pt>
                <c:pt idx="502">
                  <c:v>9.3800000000000008</c:v>
                </c:pt>
                <c:pt idx="503">
                  <c:v>9.3800000000000008</c:v>
                </c:pt>
                <c:pt idx="504">
                  <c:v>9.4499999999999993</c:v>
                </c:pt>
                <c:pt idx="505">
                  <c:v>9.4499999999999993</c:v>
                </c:pt>
                <c:pt idx="506">
                  <c:v>9.35</c:v>
                </c:pt>
                <c:pt idx="507">
                  <c:v>9.35</c:v>
                </c:pt>
                <c:pt idx="508">
                  <c:v>9.31</c:v>
                </c:pt>
                <c:pt idx="509">
                  <c:v>9.31</c:v>
                </c:pt>
                <c:pt idx="510">
                  <c:v>9.34</c:v>
                </c:pt>
                <c:pt idx="511">
                  <c:v>9.34</c:v>
                </c:pt>
                <c:pt idx="512">
                  <c:v>9.34</c:v>
                </c:pt>
                <c:pt idx="513">
                  <c:v>9.34</c:v>
                </c:pt>
                <c:pt idx="514">
                  <c:v>9.2799999999999994</c:v>
                </c:pt>
                <c:pt idx="515">
                  <c:v>9.2799999999999994</c:v>
                </c:pt>
                <c:pt idx="516">
                  <c:v>9.19</c:v>
                </c:pt>
                <c:pt idx="517">
                  <c:v>9.19</c:v>
                </c:pt>
                <c:pt idx="518">
                  <c:v>9.26</c:v>
                </c:pt>
                <c:pt idx="519">
                  <c:v>9.26</c:v>
                </c:pt>
                <c:pt idx="520">
                  <c:v>9.26</c:v>
                </c:pt>
                <c:pt idx="521">
                  <c:v>9.26</c:v>
                </c:pt>
                <c:pt idx="522">
                  <c:v>9.1300000000000008</c:v>
                </c:pt>
                <c:pt idx="523">
                  <c:v>9.1300000000000008</c:v>
                </c:pt>
                <c:pt idx="524">
                  <c:v>9.1999999999999993</c:v>
                </c:pt>
                <c:pt idx="525">
                  <c:v>9.1999999999999993</c:v>
                </c:pt>
                <c:pt idx="526">
                  <c:v>9.1</c:v>
                </c:pt>
                <c:pt idx="527">
                  <c:v>9.1</c:v>
                </c:pt>
                <c:pt idx="528">
                  <c:v>9.1</c:v>
                </c:pt>
                <c:pt idx="529">
                  <c:v>9.06</c:v>
                </c:pt>
                <c:pt idx="530">
                  <c:v>9.06</c:v>
                </c:pt>
                <c:pt idx="531">
                  <c:v>9.06</c:v>
                </c:pt>
                <c:pt idx="532">
                  <c:v>9.09</c:v>
                </c:pt>
                <c:pt idx="533">
                  <c:v>9.09</c:v>
                </c:pt>
                <c:pt idx="534">
                  <c:v>9.0299999999999994</c:v>
                </c:pt>
                <c:pt idx="535">
                  <c:v>9.0299999999999994</c:v>
                </c:pt>
                <c:pt idx="536">
                  <c:v>8.9499999999999993</c:v>
                </c:pt>
                <c:pt idx="537">
                  <c:v>8.9499999999999993</c:v>
                </c:pt>
                <c:pt idx="538">
                  <c:v>8.9499999999999993</c:v>
                </c:pt>
                <c:pt idx="539">
                  <c:v>8.9499999999999993</c:v>
                </c:pt>
                <c:pt idx="540">
                  <c:v>9.01</c:v>
                </c:pt>
                <c:pt idx="541">
                  <c:v>9.01</c:v>
                </c:pt>
                <c:pt idx="542">
                  <c:v>8.9</c:v>
                </c:pt>
                <c:pt idx="543">
                  <c:v>8.9</c:v>
                </c:pt>
                <c:pt idx="544">
                  <c:v>8.94</c:v>
                </c:pt>
                <c:pt idx="545">
                  <c:v>8.94</c:v>
                </c:pt>
                <c:pt idx="546">
                  <c:v>8.94</c:v>
                </c:pt>
                <c:pt idx="547">
                  <c:v>8.94</c:v>
                </c:pt>
                <c:pt idx="548">
                  <c:v>8.85</c:v>
                </c:pt>
                <c:pt idx="549">
                  <c:v>8.85</c:v>
                </c:pt>
                <c:pt idx="550">
                  <c:v>8.81</c:v>
                </c:pt>
                <c:pt idx="551">
                  <c:v>8.81</c:v>
                </c:pt>
                <c:pt idx="552">
                  <c:v>8.81</c:v>
                </c:pt>
                <c:pt idx="553">
                  <c:v>8.81</c:v>
                </c:pt>
                <c:pt idx="554">
                  <c:v>8.85</c:v>
                </c:pt>
                <c:pt idx="555">
                  <c:v>8.85</c:v>
                </c:pt>
                <c:pt idx="556">
                  <c:v>8.7799999999999994</c:v>
                </c:pt>
                <c:pt idx="557">
                  <c:v>8.7799999999999994</c:v>
                </c:pt>
                <c:pt idx="558">
                  <c:v>8.69</c:v>
                </c:pt>
                <c:pt idx="559">
                  <c:v>8.69</c:v>
                </c:pt>
                <c:pt idx="560">
                  <c:v>8.69</c:v>
                </c:pt>
                <c:pt idx="561">
                  <c:v>8.69</c:v>
                </c:pt>
                <c:pt idx="562">
                  <c:v>8.76</c:v>
                </c:pt>
                <c:pt idx="563">
                  <c:v>8.76</c:v>
                </c:pt>
                <c:pt idx="564">
                  <c:v>8.64</c:v>
                </c:pt>
                <c:pt idx="565">
                  <c:v>8.64</c:v>
                </c:pt>
                <c:pt idx="566">
                  <c:v>8.68</c:v>
                </c:pt>
                <c:pt idx="567">
                  <c:v>8.68</c:v>
                </c:pt>
                <c:pt idx="568">
                  <c:v>8.68</c:v>
                </c:pt>
                <c:pt idx="569">
                  <c:v>8.68</c:v>
                </c:pt>
                <c:pt idx="570">
                  <c:v>8.6</c:v>
                </c:pt>
                <c:pt idx="571">
                  <c:v>8.6</c:v>
                </c:pt>
                <c:pt idx="572">
                  <c:v>8.56</c:v>
                </c:pt>
                <c:pt idx="573">
                  <c:v>8.56</c:v>
                </c:pt>
                <c:pt idx="574">
                  <c:v>8.56</c:v>
                </c:pt>
                <c:pt idx="575">
                  <c:v>8.56</c:v>
                </c:pt>
                <c:pt idx="576">
                  <c:v>8.59</c:v>
                </c:pt>
                <c:pt idx="577">
                  <c:v>8.59</c:v>
                </c:pt>
                <c:pt idx="578">
                  <c:v>8.52</c:v>
                </c:pt>
                <c:pt idx="579">
                  <c:v>8.52</c:v>
                </c:pt>
                <c:pt idx="580">
                  <c:v>8.44</c:v>
                </c:pt>
                <c:pt idx="581">
                  <c:v>8.44</c:v>
                </c:pt>
                <c:pt idx="582">
                  <c:v>8.44</c:v>
                </c:pt>
                <c:pt idx="583">
                  <c:v>8.44</c:v>
                </c:pt>
                <c:pt idx="584">
                  <c:v>8.49</c:v>
                </c:pt>
                <c:pt idx="585">
                  <c:v>8.49</c:v>
                </c:pt>
                <c:pt idx="586">
                  <c:v>8.3800000000000008</c:v>
                </c:pt>
                <c:pt idx="587">
                  <c:v>8.3800000000000008</c:v>
                </c:pt>
                <c:pt idx="588">
                  <c:v>8.3800000000000008</c:v>
                </c:pt>
                <c:pt idx="589">
                  <c:v>8.3800000000000008</c:v>
                </c:pt>
                <c:pt idx="590">
                  <c:v>8.43</c:v>
                </c:pt>
                <c:pt idx="591">
                  <c:v>8.43</c:v>
                </c:pt>
                <c:pt idx="592">
                  <c:v>8.34</c:v>
                </c:pt>
                <c:pt idx="593">
                  <c:v>8.34</c:v>
                </c:pt>
                <c:pt idx="594">
                  <c:v>8.34</c:v>
                </c:pt>
                <c:pt idx="595">
                  <c:v>8.3000000000000007</c:v>
                </c:pt>
                <c:pt idx="596">
                  <c:v>8.3000000000000007</c:v>
                </c:pt>
                <c:pt idx="597">
                  <c:v>8.3000000000000007</c:v>
                </c:pt>
                <c:pt idx="598">
                  <c:v>8.33</c:v>
                </c:pt>
                <c:pt idx="599">
                  <c:v>8.33</c:v>
                </c:pt>
                <c:pt idx="600">
                  <c:v>8.26</c:v>
                </c:pt>
                <c:pt idx="601">
                  <c:v>8.26</c:v>
                </c:pt>
                <c:pt idx="602">
                  <c:v>8.26</c:v>
                </c:pt>
                <c:pt idx="603">
                  <c:v>8.26</c:v>
                </c:pt>
                <c:pt idx="604">
                  <c:v>8.18</c:v>
                </c:pt>
                <c:pt idx="605">
                  <c:v>8.18</c:v>
                </c:pt>
                <c:pt idx="606">
                  <c:v>8.24</c:v>
                </c:pt>
                <c:pt idx="607">
                  <c:v>8.24</c:v>
                </c:pt>
                <c:pt idx="608">
                  <c:v>8.24</c:v>
                </c:pt>
                <c:pt idx="609">
                  <c:v>8.24</c:v>
                </c:pt>
                <c:pt idx="610">
                  <c:v>8.1199999999999992</c:v>
                </c:pt>
                <c:pt idx="611">
                  <c:v>8.1199999999999992</c:v>
                </c:pt>
                <c:pt idx="612">
                  <c:v>8.17</c:v>
                </c:pt>
                <c:pt idx="613">
                  <c:v>8.17</c:v>
                </c:pt>
                <c:pt idx="614">
                  <c:v>8.17</c:v>
                </c:pt>
                <c:pt idx="615">
                  <c:v>8.17</c:v>
                </c:pt>
                <c:pt idx="616">
                  <c:v>8.08</c:v>
                </c:pt>
                <c:pt idx="617">
                  <c:v>8.08</c:v>
                </c:pt>
                <c:pt idx="618">
                  <c:v>8.0399999999999991</c:v>
                </c:pt>
                <c:pt idx="619">
                  <c:v>8.0399999999999991</c:v>
                </c:pt>
                <c:pt idx="620">
                  <c:v>8.0399999999999991</c:v>
                </c:pt>
                <c:pt idx="621">
                  <c:v>8.0399999999999991</c:v>
                </c:pt>
                <c:pt idx="622">
                  <c:v>8.06</c:v>
                </c:pt>
                <c:pt idx="623">
                  <c:v>8.06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7.92</c:v>
                </c:pt>
                <c:pt idx="629">
                  <c:v>7.92</c:v>
                </c:pt>
                <c:pt idx="630">
                  <c:v>7.97</c:v>
                </c:pt>
                <c:pt idx="631">
                  <c:v>7.97</c:v>
                </c:pt>
                <c:pt idx="632">
                  <c:v>7.97</c:v>
                </c:pt>
                <c:pt idx="633">
                  <c:v>7.97</c:v>
                </c:pt>
                <c:pt idx="634">
                  <c:v>7.87</c:v>
                </c:pt>
                <c:pt idx="635">
                  <c:v>7.87</c:v>
                </c:pt>
                <c:pt idx="636">
                  <c:v>7.9</c:v>
                </c:pt>
                <c:pt idx="637">
                  <c:v>7.9</c:v>
                </c:pt>
                <c:pt idx="638">
                  <c:v>7.9</c:v>
                </c:pt>
                <c:pt idx="639">
                  <c:v>7.9</c:v>
                </c:pt>
                <c:pt idx="640">
                  <c:v>7.82</c:v>
                </c:pt>
                <c:pt idx="641">
                  <c:v>7.82</c:v>
                </c:pt>
                <c:pt idx="642">
                  <c:v>7.78</c:v>
                </c:pt>
                <c:pt idx="643">
                  <c:v>7.78</c:v>
                </c:pt>
                <c:pt idx="644">
                  <c:v>7.78</c:v>
                </c:pt>
                <c:pt idx="645">
                  <c:v>7.78</c:v>
                </c:pt>
                <c:pt idx="646">
                  <c:v>7.8</c:v>
                </c:pt>
                <c:pt idx="647">
                  <c:v>7.8</c:v>
                </c:pt>
                <c:pt idx="648">
                  <c:v>7.73</c:v>
                </c:pt>
                <c:pt idx="649">
                  <c:v>7.73</c:v>
                </c:pt>
                <c:pt idx="650">
                  <c:v>7.73</c:v>
                </c:pt>
                <c:pt idx="651">
                  <c:v>7.73</c:v>
                </c:pt>
                <c:pt idx="652">
                  <c:v>7.65</c:v>
                </c:pt>
                <c:pt idx="653">
                  <c:v>7.65</c:v>
                </c:pt>
                <c:pt idx="654">
                  <c:v>7.7</c:v>
                </c:pt>
                <c:pt idx="655">
                  <c:v>7.7</c:v>
                </c:pt>
                <c:pt idx="656">
                  <c:v>7.7</c:v>
                </c:pt>
                <c:pt idx="657">
                  <c:v>7.7</c:v>
                </c:pt>
                <c:pt idx="658">
                  <c:v>7.59</c:v>
                </c:pt>
                <c:pt idx="659">
                  <c:v>7.59</c:v>
                </c:pt>
                <c:pt idx="660">
                  <c:v>7.59</c:v>
                </c:pt>
                <c:pt idx="661">
                  <c:v>7.59</c:v>
                </c:pt>
                <c:pt idx="662">
                  <c:v>7.63</c:v>
                </c:pt>
                <c:pt idx="663">
                  <c:v>7.63</c:v>
                </c:pt>
                <c:pt idx="664">
                  <c:v>7.55</c:v>
                </c:pt>
                <c:pt idx="665">
                  <c:v>7.55</c:v>
                </c:pt>
                <c:pt idx="666">
                  <c:v>7.55</c:v>
                </c:pt>
                <c:pt idx="667">
                  <c:v>7.55</c:v>
                </c:pt>
                <c:pt idx="668">
                  <c:v>7.51</c:v>
                </c:pt>
                <c:pt idx="669">
                  <c:v>7.51</c:v>
                </c:pt>
                <c:pt idx="670">
                  <c:v>7.52</c:v>
                </c:pt>
                <c:pt idx="671">
                  <c:v>7.52</c:v>
                </c:pt>
                <c:pt idx="672">
                  <c:v>7.52</c:v>
                </c:pt>
                <c:pt idx="673">
                  <c:v>7.52</c:v>
                </c:pt>
                <c:pt idx="674">
                  <c:v>7.46</c:v>
                </c:pt>
                <c:pt idx="675">
                  <c:v>7.46</c:v>
                </c:pt>
                <c:pt idx="676">
                  <c:v>7.46</c:v>
                </c:pt>
                <c:pt idx="677">
                  <c:v>7.46</c:v>
                </c:pt>
                <c:pt idx="678">
                  <c:v>7.38</c:v>
                </c:pt>
                <c:pt idx="679">
                  <c:v>7.38</c:v>
                </c:pt>
                <c:pt idx="680">
                  <c:v>7.43</c:v>
                </c:pt>
                <c:pt idx="681">
                  <c:v>7.43</c:v>
                </c:pt>
                <c:pt idx="682">
                  <c:v>7.43</c:v>
                </c:pt>
                <c:pt idx="683">
                  <c:v>7.43</c:v>
                </c:pt>
                <c:pt idx="684">
                  <c:v>7.32</c:v>
                </c:pt>
                <c:pt idx="685">
                  <c:v>7.32</c:v>
                </c:pt>
                <c:pt idx="686">
                  <c:v>7.36</c:v>
                </c:pt>
                <c:pt idx="687">
                  <c:v>7.36</c:v>
                </c:pt>
                <c:pt idx="688">
                  <c:v>7.36</c:v>
                </c:pt>
                <c:pt idx="689">
                  <c:v>7.36</c:v>
                </c:pt>
                <c:pt idx="690">
                  <c:v>7.27</c:v>
                </c:pt>
                <c:pt idx="691">
                  <c:v>7.27</c:v>
                </c:pt>
                <c:pt idx="692">
                  <c:v>7.27</c:v>
                </c:pt>
                <c:pt idx="693">
                  <c:v>7.27</c:v>
                </c:pt>
                <c:pt idx="694">
                  <c:v>7.23</c:v>
                </c:pt>
                <c:pt idx="695">
                  <c:v>7.23</c:v>
                </c:pt>
                <c:pt idx="696">
                  <c:v>7.24</c:v>
                </c:pt>
                <c:pt idx="697">
                  <c:v>7.24</c:v>
                </c:pt>
                <c:pt idx="698">
                  <c:v>7.24</c:v>
                </c:pt>
                <c:pt idx="699">
                  <c:v>7.24</c:v>
                </c:pt>
                <c:pt idx="700">
                  <c:v>7.19</c:v>
                </c:pt>
                <c:pt idx="701">
                  <c:v>7.19</c:v>
                </c:pt>
                <c:pt idx="702">
                  <c:v>7.19</c:v>
                </c:pt>
                <c:pt idx="703">
                  <c:v>7.19</c:v>
                </c:pt>
                <c:pt idx="704">
                  <c:v>7.11</c:v>
                </c:pt>
                <c:pt idx="705">
                  <c:v>7.11</c:v>
                </c:pt>
                <c:pt idx="706">
                  <c:v>7.14</c:v>
                </c:pt>
                <c:pt idx="707">
                  <c:v>7.14</c:v>
                </c:pt>
                <c:pt idx="708">
                  <c:v>7.14</c:v>
                </c:pt>
                <c:pt idx="709">
                  <c:v>7.14</c:v>
                </c:pt>
                <c:pt idx="710">
                  <c:v>7.04</c:v>
                </c:pt>
                <c:pt idx="711">
                  <c:v>7.04</c:v>
                </c:pt>
                <c:pt idx="712">
                  <c:v>7.04</c:v>
                </c:pt>
                <c:pt idx="713">
                  <c:v>7.04</c:v>
                </c:pt>
                <c:pt idx="714">
                  <c:v>7.08</c:v>
                </c:pt>
                <c:pt idx="715">
                  <c:v>7.08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6.95</c:v>
                </c:pt>
                <c:pt idx="721">
                  <c:v>6.95</c:v>
                </c:pt>
                <c:pt idx="722">
                  <c:v>6.95</c:v>
                </c:pt>
                <c:pt idx="723">
                  <c:v>6.95</c:v>
                </c:pt>
                <c:pt idx="724">
                  <c:v>6.96</c:v>
                </c:pt>
                <c:pt idx="725">
                  <c:v>6.96</c:v>
                </c:pt>
                <c:pt idx="726">
                  <c:v>6.96</c:v>
                </c:pt>
                <c:pt idx="727">
                  <c:v>6.96</c:v>
                </c:pt>
                <c:pt idx="728">
                  <c:v>6.9</c:v>
                </c:pt>
                <c:pt idx="729">
                  <c:v>6.9</c:v>
                </c:pt>
                <c:pt idx="730">
                  <c:v>6.82</c:v>
                </c:pt>
                <c:pt idx="731">
                  <c:v>6.82</c:v>
                </c:pt>
                <c:pt idx="732">
                  <c:v>6.82</c:v>
                </c:pt>
                <c:pt idx="733">
                  <c:v>6.82</c:v>
                </c:pt>
                <c:pt idx="734">
                  <c:v>6.86</c:v>
                </c:pt>
                <c:pt idx="735">
                  <c:v>6.86</c:v>
                </c:pt>
                <c:pt idx="736">
                  <c:v>6.86</c:v>
                </c:pt>
                <c:pt idx="737">
                  <c:v>6.86</c:v>
                </c:pt>
                <c:pt idx="738">
                  <c:v>6.76</c:v>
                </c:pt>
                <c:pt idx="739">
                  <c:v>6.76</c:v>
                </c:pt>
                <c:pt idx="740">
                  <c:v>6.76</c:v>
                </c:pt>
                <c:pt idx="741">
                  <c:v>6.76</c:v>
                </c:pt>
                <c:pt idx="742">
                  <c:v>6.79</c:v>
                </c:pt>
                <c:pt idx="743">
                  <c:v>6.79</c:v>
                </c:pt>
                <c:pt idx="744">
                  <c:v>6.71</c:v>
                </c:pt>
                <c:pt idx="745">
                  <c:v>6.71</c:v>
                </c:pt>
                <c:pt idx="746">
                  <c:v>6.71</c:v>
                </c:pt>
                <c:pt idx="747">
                  <c:v>6.71</c:v>
                </c:pt>
                <c:pt idx="748">
                  <c:v>6.67</c:v>
                </c:pt>
                <c:pt idx="749">
                  <c:v>6.67</c:v>
                </c:pt>
                <c:pt idx="750">
                  <c:v>6.67</c:v>
                </c:pt>
                <c:pt idx="751">
                  <c:v>6.67</c:v>
                </c:pt>
                <c:pt idx="752">
                  <c:v>6.68</c:v>
                </c:pt>
                <c:pt idx="753">
                  <c:v>6.68</c:v>
                </c:pt>
                <c:pt idx="754">
                  <c:v>6.68</c:v>
                </c:pt>
                <c:pt idx="755">
                  <c:v>6.68</c:v>
                </c:pt>
                <c:pt idx="756">
                  <c:v>6.62</c:v>
                </c:pt>
                <c:pt idx="757">
                  <c:v>6.62</c:v>
                </c:pt>
                <c:pt idx="758">
                  <c:v>6.62</c:v>
                </c:pt>
                <c:pt idx="759">
                  <c:v>6.62</c:v>
                </c:pt>
                <c:pt idx="760">
                  <c:v>6.55</c:v>
                </c:pt>
                <c:pt idx="761">
                  <c:v>6.55</c:v>
                </c:pt>
                <c:pt idx="762">
                  <c:v>6.57</c:v>
                </c:pt>
                <c:pt idx="763">
                  <c:v>6.57</c:v>
                </c:pt>
                <c:pt idx="764">
                  <c:v>6.57</c:v>
                </c:pt>
                <c:pt idx="765">
                  <c:v>6.57</c:v>
                </c:pt>
                <c:pt idx="766">
                  <c:v>6.48</c:v>
                </c:pt>
                <c:pt idx="767">
                  <c:v>6.48</c:v>
                </c:pt>
                <c:pt idx="768">
                  <c:v>6.48</c:v>
                </c:pt>
                <c:pt idx="769">
                  <c:v>6.48</c:v>
                </c:pt>
                <c:pt idx="770">
                  <c:v>6.5</c:v>
                </c:pt>
                <c:pt idx="771">
                  <c:v>6.5</c:v>
                </c:pt>
                <c:pt idx="772">
                  <c:v>6.5</c:v>
                </c:pt>
                <c:pt idx="773">
                  <c:v>6.5</c:v>
                </c:pt>
                <c:pt idx="774">
                  <c:v>6.42</c:v>
                </c:pt>
                <c:pt idx="775">
                  <c:v>6.42</c:v>
                </c:pt>
                <c:pt idx="776">
                  <c:v>6.42</c:v>
                </c:pt>
                <c:pt idx="777">
                  <c:v>6.42</c:v>
                </c:pt>
                <c:pt idx="778">
                  <c:v>6.38</c:v>
                </c:pt>
                <c:pt idx="779">
                  <c:v>6.38</c:v>
                </c:pt>
                <c:pt idx="780">
                  <c:v>6.38</c:v>
                </c:pt>
                <c:pt idx="781">
                  <c:v>6.38</c:v>
                </c:pt>
                <c:pt idx="782">
                  <c:v>6.39</c:v>
                </c:pt>
                <c:pt idx="783">
                  <c:v>6.39</c:v>
                </c:pt>
                <c:pt idx="784">
                  <c:v>6.39</c:v>
                </c:pt>
                <c:pt idx="785">
                  <c:v>6.39</c:v>
                </c:pt>
                <c:pt idx="786">
                  <c:v>6.32</c:v>
                </c:pt>
                <c:pt idx="787">
                  <c:v>6.32</c:v>
                </c:pt>
                <c:pt idx="788">
                  <c:v>6.32</c:v>
                </c:pt>
                <c:pt idx="789">
                  <c:v>6.32</c:v>
                </c:pt>
                <c:pt idx="790">
                  <c:v>6.25</c:v>
                </c:pt>
                <c:pt idx="791">
                  <c:v>6.25</c:v>
                </c:pt>
                <c:pt idx="792">
                  <c:v>6.27</c:v>
                </c:pt>
                <c:pt idx="793">
                  <c:v>6.27</c:v>
                </c:pt>
                <c:pt idx="794">
                  <c:v>6.27</c:v>
                </c:pt>
                <c:pt idx="795">
                  <c:v>6.27</c:v>
                </c:pt>
                <c:pt idx="796">
                  <c:v>6.18</c:v>
                </c:pt>
                <c:pt idx="797">
                  <c:v>6.18</c:v>
                </c:pt>
                <c:pt idx="798">
                  <c:v>6.18</c:v>
                </c:pt>
                <c:pt idx="799">
                  <c:v>6.18</c:v>
                </c:pt>
                <c:pt idx="800">
                  <c:v>6.2</c:v>
                </c:pt>
                <c:pt idx="801">
                  <c:v>6.2</c:v>
                </c:pt>
                <c:pt idx="802">
                  <c:v>6.2</c:v>
                </c:pt>
                <c:pt idx="803">
                  <c:v>6.2</c:v>
                </c:pt>
                <c:pt idx="804">
                  <c:v>6.13</c:v>
                </c:pt>
                <c:pt idx="805">
                  <c:v>6.13</c:v>
                </c:pt>
                <c:pt idx="806">
                  <c:v>6.13</c:v>
                </c:pt>
                <c:pt idx="807">
                  <c:v>6.13</c:v>
                </c:pt>
                <c:pt idx="808">
                  <c:v>6.08</c:v>
                </c:pt>
                <c:pt idx="809">
                  <c:v>6.08</c:v>
                </c:pt>
                <c:pt idx="810">
                  <c:v>6.08</c:v>
                </c:pt>
                <c:pt idx="811">
                  <c:v>6.08</c:v>
                </c:pt>
                <c:pt idx="812">
                  <c:v>6.08</c:v>
                </c:pt>
                <c:pt idx="813">
                  <c:v>6.08</c:v>
                </c:pt>
                <c:pt idx="814">
                  <c:v>6.08</c:v>
                </c:pt>
                <c:pt idx="815">
                  <c:v>6.08</c:v>
                </c:pt>
                <c:pt idx="816">
                  <c:v>6.02</c:v>
                </c:pt>
                <c:pt idx="817">
                  <c:v>6.02</c:v>
                </c:pt>
                <c:pt idx="818">
                  <c:v>6.02</c:v>
                </c:pt>
                <c:pt idx="819">
                  <c:v>6.02</c:v>
                </c:pt>
                <c:pt idx="820">
                  <c:v>5.95</c:v>
                </c:pt>
                <c:pt idx="821">
                  <c:v>5.95</c:v>
                </c:pt>
                <c:pt idx="822">
                  <c:v>5.95</c:v>
                </c:pt>
                <c:pt idx="823">
                  <c:v>5.95</c:v>
                </c:pt>
                <c:pt idx="824">
                  <c:v>5.97</c:v>
                </c:pt>
                <c:pt idx="825">
                  <c:v>5.97</c:v>
                </c:pt>
                <c:pt idx="826">
                  <c:v>5.97</c:v>
                </c:pt>
                <c:pt idx="827">
                  <c:v>5.97</c:v>
                </c:pt>
                <c:pt idx="828">
                  <c:v>5.88</c:v>
                </c:pt>
                <c:pt idx="829">
                  <c:v>5.88</c:v>
                </c:pt>
                <c:pt idx="830">
                  <c:v>5.88</c:v>
                </c:pt>
                <c:pt idx="831">
                  <c:v>5.88</c:v>
                </c:pt>
                <c:pt idx="832">
                  <c:v>5.9</c:v>
                </c:pt>
                <c:pt idx="833">
                  <c:v>5.9</c:v>
                </c:pt>
                <c:pt idx="834">
                  <c:v>5.9</c:v>
                </c:pt>
                <c:pt idx="835">
                  <c:v>5.9</c:v>
                </c:pt>
                <c:pt idx="836">
                  <c:v>5.82</c:v>
                </c:pt>
                <c:pt idx="837">
                  <c:v>5.82</c:v>
                </c:pt>
                <c:pt idx="838">
                  <c:v>5.82</c:v>
                </c:pt>
                <c:pt idx="839">
                  <c:v>5.82</c:v>
                </c:pt>
                <c:pt idx="840">
                  <c:v>5.78</c:v>
                </c:pt>
                <c:pt idx="841">
                  <c:v>5.78</c:v>
                </c:pt>
                <c:pt idx="842">
                  <c:v>5.78</c:v>
                </c:pt>
                <c:pt idx="843">
                  <c:v>5.78</c:v>
                </c:pt>
                <c:pt idx="844">
                  <c:v>5.78</c:v>
                </c:pt>
                <c:pt idx="845">
                  <c:v>5.78</c:v>
                </c:pt>
                <c:pt idx="846">
                  <c:v>5.78</c:v>
                </c:pt>
                <c:pt idx="847">
                  <c:v>5.78</c:v>
                </c:pt>
                <c:pt idx="848">
                  <c:v>5.78</c:v>
                </c:pt>
                <c:pt idx="849">
                  <c:v>5.78</c:v>
                </c:pt>
                <c:pt idx="850">
                  <c:v>5.71</c:v>
                </c:pt>
                <c:pt idx="851">
                  <c:v>5.71</c:v>
                </c:pt>
                <c:pt idx="852">
                  <c:v>5.71</c:v>
                </c:pt>
                <c:pt idx="853">
                  <c:v>5.71</c:v>
                </c:pt>
                <c:pt idx="854">
                  <c:v>5.64</c:v>
                </c:pt>
                <c:pt idx="855">
                  <c:v>5.64</c:v>
                </c:pt>
                <c:pt idx="856">
                  <c:v>5.64</c:v>
                </c:pt>
                <c:pt idx="857">
                  <c:v>5.64</c:v>
                </c:pt>
                <c:pt idx="858">
                  <c:v>5.66</c:v>
                </c:pt>
                <c:pt idx="859">
                  <c:v>5.66</c:v>
                </c:pt>
                <c:pt idx="860">
                  <c:v>5.66</c:v>
                </c:pt>
                <c:pt idx="861">
                  <c:v>5.66</c:v>
                </c:pt>
                <c:pt idx="862">
                  <c:v>5.57</c:v>
                </c:pt>
                <c:pt idx="863">
                  <c:v>5.57</c:v>
                </c:pt>
                <c:pt idx="864">
                  <c:v>5.57</c:v>
                </c:pt>
                <c:pt idx="865">
                  <c:v>5.57</c:v>
                </c:pt>
                <c:pt idx="866">
                  <c:v>5.58</c:v>
                </c:pt>
                <c:pt idx="867">
                  <c:v>5.58</c:v>
                </c:pt>
                <c:pt idx="868">
                  <c:v>5.58</c:v>
                </c:pt>
                <c:pt idx="869">
                  <c:v>5.58</c:v>
                </c:pt>
                <c:pt idx="870">
                  <c:v>5.51</c:v>
                </c:pt>
                <c:pt idx="871">
                  <c:v>5.51</c:v>
                </c:pt>
                <c:pt idx="872">
                  <c:v>5.51</c:v>
                </c:pt>
                <c:pt idx="873">
                  <c:v>5.51</c:v>
                </c:pt>
                <c:pt idx="874">
                  <c:v>5.46</c:v>
                </c:pt>
                <c:pt idx="875">
                  <c:v>5.46</c:v>
                </c:pt>
                <c:pt idx="876">
                  <c:v>5.46</c:v>
                </c:pt>
                <c:pt idx="877">
                  <c:v>5.46</c:v>
                </c:pt>
                <c:pt idx="878">
                  <c:v>5.46</c:v>
                </c:pt>
                <c:pt idx="879">
                  <c:v>5.46</c:v>
                </c:pt>
                <c:pt idx="880">
                  <c:v>5.46</c:v>
                </c:pt>
                <c:pt idx="881">
                  <c:v>5.46</c:v>
                </c:pt>
                <c:pt idx="882">
                  <c:v>5.46</c:v>
                </c:pt>
                <c:pt idx="883">
                  <c:v>5.46</c:v>
                </c:pt>
                <c:pt idx="884">
                  <c:v>5.39</c:v>
                </c:pt>
                <c:pt idx="885">
                  <c:v>5.39</c:v>
                </c:pt>
                <c:pt idx="886">
                  <c:v>5.39</c:v>
                </c:pt>
                <c:pt idx="887">
                  <c:v>5.39</c:v>
                </c:pt>
                <c:pt idx="888">
                  <c:v>5.32</c:v>
                </c:pt>
                <c:pt idx="889">
                  <c:v>5.32</c:v>
                </c:pt>
                <c:pt idx="890">
                  <c:v>5.32</c:v>
                </c:pt>
                <c:pt idx="891">
                  <c:v>5.32</c:v>
                </c:pt>
                <c:pt idx="892">
                  <c:v>5.33</c:v>
                </c:pt>
                <c:pt idx="893">
                  <c:v>5.33</c:v>
                </c:pt>
                <c:pt idx="894">
                  <c:v>5.33</c:v>
                </c:pt>
                <c:pt idx="895">
                  <c:v>5.33</c:v>
                </c:pt>
                <c:pt idx="896">
                  <c:v>5.33</c:v>
                </c:pt>
                <c:pt idx="897">
                  <c:v>5.33</c:v>
                </c:pt>
                <c:pt idx="898">
                  <c:v>5.24</c:v>
                </c:pt>
                <c:pt idx="899">
                  <c:v>5.24</c:v>
                </c:pt>
                <c:pt idx="900">
                  <c:v>5.24</c:v>
                </c:pt>
                <c:pt idx="901">
                  <c:v>5.24</c:v>
                </c:pt>
                <c:pt idx="902">
                  <c:v>5.25</c:v>
                </c:pt>
                <c:pt idx="903">
                  <c:v>5.25</c:v>
                </c:pt>
                <c:pt idx="904">
                  <c:v>5.25</c:v>
                </c:pt>
                <c:pt idx="905">
                  <c:v>5.25</c:v>
                </c:pt>
                <c:pt idx="906">
                  <c:v>5.18</c:v>
                </c:pt>
                <c:pt idx="907">
                  <c:v>5.18</c:v>
                </c:pt>
                <c:pt idx="908">
                  <c:v>5.18</c:v>
                </c:pt>
                <c:pt idx="909">
                  <c:v>5.18</c:v>
                </c:pt>
                <c:pt idx="910">
                  <c:v>5.13</c:v>
                </c:pt>
                <c:pt idx="911">
                  <c:v>5.13</c:v>
                </c:pt>
                <c:pt idx="912">
                  <c:v>5.13</c:v>
                </c:pt>
                <c:pt idx="913">
                  <c:v>5.13</c:v>
                </c:pt>
                <c:pt idx="914">
                  <c:v>5.13</c:v>
                </c:pt>
                <c:pt idx="915">
                  <c:v>5.13</c:v>
                </c:pt>
                <c:pt idx="916">
                  <c:v>5.12</c:v>
                </c:pt>
                <c:pt idx="917">
                  <c:v>5.12</c:v>
                </c:pt>
                <c:pt idx="918">
                  <c:v>5.12</c:v>
                </c:pt>
                <c:pt idx="919">
                  <c:v>5.12</c:v>
                </c:pt>
                <c:pt idx="920">
                  <c:v>5.0599999999999996</c:v>
                </c:pt>
                <c:pt idx="921">
                  <c:v>5.0599999999999996</c:v>
                </c:pt>
                <c:pt idx="922">
                  <c:v>5.0599999999999996</c:v>
                </c:pt>
                <c:pt idx="923">
                  <c:v>5.0599999999999996</c:v>
                </c:pt>
                <c:pt idx="924">
                  <c:v>5.0599999999999996</c:v>
                </c:pt>
                <c:pt idx="925">
                  <c:v>5.0599999999999996</c:v>
                </c:pt>
                <c:pt idx="926">
                  <c:v>4.99</c:v>
                </c:pt>
                <c:pt idx="927">
                  <c:v>4.99</c:v>
                </c:pt>
                <c:pt idx="928">
                  <c:v>4.99</c:v>
                </c:pt>
                <c:pt idx="929">
                  <c:v>4.99</c:v>
                </c:pt>
                <c:pt idx="930">
                  <c:v>4.99</c:v>
                </c:pt>
                <c:pt idx="931">
                  <c:v>4.99</c:v>
                </c:pt>
                <c:pt idx="932">
                  <c:v>4.99</c:v>
                </c:pt>
                <c:pt idx="933">
                  <c:v>4.99</c:v>
                </c:pt>
                <c:pt idx="934">
                  <c:v>4.91</c:v>
                </c:pt>
                <c:pt idx="935">
                  <c:v>4.91</c:v>
                </c:pt>
                <c:pt idx="936">
                  <c:v>4.91</c:v>
                </c:pt>
                <c:pt idx="937">
                  <c:v>4.91</c:v>
                </c:pt>
                <c:pt idx="938">
                  <c:v>4.91</c:v>
                </c:pt>
                <c:pt idx="939">
                  <c:v>4.91</c:v>
                </c:pt>
                <c:pt idx="940">
                  <c:v>4.92</c:v>
                </c:pt>
                <c:pt idx="941">
                  <c:v>4.92</c:v>
                </c:pt>
                <c:pt idx="942">
                  <c:v>4.92</c:v>
                </c:pt>
                <c:pt idx="943">
                  <c:v>4.92</c:v>
                </c:pt>
                <c:pt idx="944">
                  <c:v>4.84</c:v>
                </c:pt>
                <c:pt idx="945">
                  <c:v>4.84</c:v>
                </c:pt>
                <c:pt idx="946">
                  <c:v>4.84</c:v>
                </c:pt>
                <c:pt idx="947">
                  <c:v>4.84</c:v>
                </c:pt>
                <c:pt idx="948">
                  <c:v>4.84</c:v>
                </c:pt>
                <c:pt idx="949">
                  <c:v>4.84</c:v>
                </c:pt>
                <c:pt idx="950">
                  <c:v>4.8</c:v>
                </c:pt>
                <c:pt idx="951">
                  <c:v>4.8</c:v>
                </c:pt>
                <c:pt idx="952">
                  <c:v>4.8</c:v>
                </c:pt>
                <c:pt idx="953">
                  <c:v>4.8</c:v>
                </c:pt>
                <c:pt idx="954">
                  <c:v>4.78</c:v>
                </c:pt>
                <c:pt idx="955">
                  <c:v>4.78</c:v>
                </c:pt>
                <c:pt idx="956">
                  <c:v>4.78</c:v>
                </c:pt>
                <c:pt idx="957">
                  <c:v>4.78</c:v>
                </c:pt>
                <c:pt idx="958">
                  <c:v>4.78</c:v>
                </c:pt>
                <c:pt idx="959">
                  <c:v>4.78</c:v>
                </c:pt>
                <c:pt idx="960">
                  <c:v>4.71</c:v>
                </c:pt>
                <c:pt idx="961">
                  <c:v>4.71</c:v>
                </c:pt>
                <c:pt idx="962">
                  <c:v>4.71</c:v>
                </c:pt>
                <c:pt idx="963">
                  <c:v>4.71</c:v>
                </c:pt>
                <c:pt idx="964">
                  <c:v>4.6399999999999997</c:v>
                </c:pt>
                <c:pt idx="965">
                  <c:v>4.6399999999999997</c:v>
                </c:pt>
                <c:pt idx="966">
                  <c:v>4.6399999999999997</c:v>
                </c:pt>
                <c:pt idx="967">
                  <c:v>4.6399999999999997</c:v>
                </c:pt>
                <c:pt idx="968">
                  <c:v>4.6399999999999997</c:v>
                </c:pt>
                <c:pt idx="969">
                  <c:v>4.6399999999999997</c:v>
                </c:pt>
                <c:pt idx="970">
                  <c:v>4.6399999999999997</c:v>
                </c:pt>
                <c:pt idx="971">
                  <c:v>4.6399999999999997</c:v>
                </c:pt>
                <c:pt idx="972">
                  <c:v>4.6399999999999997</c:v>
                </c:pt>
                <c:pt idx="973">
                  <c:v>4.6399999999999997</c:v>
                </c:pt>
                <c:pt idx="974">
                  <c:v>4.6399999999999997</c:v>
                </c:pt>
                <c:pt idx="975">
                  <c:v>4.6399999999999997</c:v>
                </c:pt>
                <c:pt idx="976">
                  <c:v>4.5599999999999996</c:v>
                </c:pt>
                <c:pt idx="977">
                  <c:v>4.5599999999999996</c:v>
                </c:pt>
                <c:pt idx="978">
                  <c:v>4.5599999999999996</c:v>
                </c:pt>
                <c:pt idx="979">
                  <c:v>4.5599999999999996</c:v>
                </c:pt>
                <c:pt idx="980">
                  <c:v>4.5599999999999996</c:v>
                </c:pt>
                <c:pt idx="981">
                  <c:v>4.5599999999999996</c:v>
                </c:pt>
                <c:pt idx="982">
                  <c:v>4.5599999999999996</c:v>
                </c:pt>
                <c:pt idx="983">
                  <c:v>4.5599999999999996</c:v>
                </c:pt>
                <c:pt idx="984">
                  <c:v>4.5599999999999996</c:v>
                </c:pt>
                <c:pt idx="985">
                  <c:v>4.5599999999999996</c:v>
                </c:pt>
                <c:pt idx="986">
                  <c:v>4.49</c:v>
                </c:pt>
                <c:pt idx="987">
                  <c:v>4.49</c:v>
                </c:pt>
                <c:pt idx="988">
                  <c:v>4.49</c:v>
                </c:pt>
                <c:pt idx="989">
                  <c:v>4.49</c:v>
                </c:pt>
                <c:pt idx="990">
                  <c:v>4.49</c:v>
                </c:pt>
                <c:pt idx="991">
                  <c:v>4.49</c:v>
                </c:pt>
                <c:pt idx="992">
                  <c:v>4.4400000000000004</c:v>
                </c:pt>
                <c:pt idx="993">
                  <c:v>4.4400000000000004</c:v>
                </c:pt>
                <c:pt idx="994">
                  <c:v>4.4400000000000004</c:v>
                </c:pt>
                <c:pt idx="995">
                  <c:v>4.4400000000000004</c:v>
                </c:pt>
                <c:pt idx="996">
                  <c:v>4.42</c:v>
                </c:pt>
                <c:pt idx="997">
                  <c:v>4.42</c:v>
                </c:pt>
                <c:pt idx="998">
                  <c:v>4.42</c:v>
                </c:pt>
                <c:pt idx="999">
                  <c:v>4.42</c:v>
                </c:pt>
                <c:pt idx="1000">
                  <c:v>4.42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Sheet1!$G$1000:$G$2000</c:f>
              <c:numCache>
                <c:formatCode>General</c:formatCode>
                <c:ptCount val="1001"/>
                <c:pt idx="0">
                  <c:v>17.021999999999998</c:v>
                </c:pt>
                <c:pt idx="1">
                  <c:v>16.982000000000003</c:v>
                </c:pt>
                <c:pt idx="2">
                  <c:v>16.933999999999997</c:v>
                </c:pt>
                <c:pt idx="3">
                  <c:v>16.922000000000001</c:v>
                </c:pt>
                <c:pt idx="4">
                  <c:v>16.887999999999998</c:v>
                </c:pt>
                <c:pt idx="5">
                  <c:v>16.881999999999998</c:v>
                </c:pt>
                <c:pt idx="6">
                  <c:v>16.848000000000003</c:v>
                </c:pt>
                <c:pt idx="7">
                  <c:v>16.821999999999999</c:v>
                </c:pt>
                <c:pt idx="8">
                  <c:v>16.791999999999994</c:v>
                </c:pt>
                <c:pt idx="9">
                  <c:v>16.759999999999998</c:v>
                </c:pt>
                <c:pt idx="10">
                  <c:v>16.751999999999999</c:v>
                </c:pt>
                <c:pt idx="11">
                  <c:v>16.771999999999998</c:v>
                </c:pt>
                <c:pt idx="12">
                  <c:v>16.762</c:v>
                </c:pt>
                <c:pt idx="13">
                  <c:v>16.756</c:v>
                </c:pt>
                <c:pt idx="14">
                  <c:v>16.762</c:v>
                </c:pt>
                <c:pt idx="15">
                  <c:v>16.744</c:v>
                </c:pt>
                <c:pt idx="16">
                  <c:v>16.706</c:v>
                </c:pt>
                <c:pt idx="17">
                  <c:v>16.698</c:v>
                </c:pt>
                <c:pt idx="18">
                  <c:v>16.7</c:v>
                </c:pt>
                <c:pt idx="19">
                  <c:v>16.689999999999998</c:v>
                </c:pt>
                <c:pt idx="20">
                  <c:v>16.640000000000004</c:v>
                </c:pt>
                <c:pt idx="21">
                  <c:v>16.610000000000003</c:v>
                </c:pt>
                <c:pt idx="22">
                  <c:v>16.604000000000003</c:v>
                </c:pt>
                <c:pt idx="23">
                  <c:v>16.588000000000001</c:v>
                </c:pt>
                <c:pt idx="24">
                  <c:v>16.536000000000001</c:v>
                </c:pt>
                <c:pt idx="25">
                  <c:v>16.524000000000001</c:v>
                </c:pt>
                <c:pt idx="26">
                  <c:v>16.53</c:v>
                </c:pt>
                <c:pt idx="27">
                  <c:v>16.512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16.356000000000002</c:v>
                </c:pt>
                <c:pt idx="35">
                  <c:v>16.32</c:v>
                </c:pt>
                <c:pt idx="36">
                  <c:v>16.274000000000001</c:v>
                </c:pt>
                <c:pt idx="37">
                  <c:v>16.262</c:v>
                </c:pt>
                <c:pt idx="38">
                  <c:v>16.268000000000001</c:v>
                </c:pt>
                <c:pt idx="39">
                  <c:v>16.276000000000003</c:v>
                </c:pt>
                <c:pt idx="40">
                  <c:v>16.248000000000001</c:v>
                </c:pt>
                <c:pt idx="41">
                  <c:v>16.23</c:v>
                </c:pt>
                <c:pt idx="42">
                  <c:v>16.236000000000001</c:v>
                </c:pt>
                <c:pt idx="43">
                  <c:v>16.224</c:v>
                </c:pt>
                <c:pt idx="44">
                  <c:v>16.176000000000002</c:v>
                </c:pt>
                <c:pt idx="45">
                  <c:v>16.164000000000001</c:v>
                </c:pt>
                <c:pt idx="46">
                  <c:v>16.149999999999999</c:v>
                </c:pt>
                <c:pt idx="47">
                  <c:v>16.112000000000002</c:v>
                </c:pt>
                <c:pt idx="48">
                  <c:v>16.059999999999999</c:v>
                </c:pt>
                <c:pt idx="49">
                  <c:v>16.044</c:v>
                </c:pt>
                <c:pt idx="50">
                  <c:v>16.052</c:v>
                </c:pt>
                <c:pt idx="51">
                  <c:v>16.062000000000001</c:v>
                </c:pt>
                <c:pt idx="52">
                  <c:v>16.03</c:v>
                </c:pt>
                <c:pt idx="53">
                  <c:v>16.012</c:v>
                </c:pt>
                <c:pt idx="54">
                  <c:v>16.022000000000002</c:v>
                </c:pt>
                <c:pt idx="55">
                  <c:v>16.008000000000003</c:v>
                </c:pt>
                <c:pt idx="56">
                  <c:v>15.956</c:v>
                </c:pt>
                <c:pt idx="57">
                  <c:v>15.945999999999998</c:v>
                </c:pt>
                <c:pt idx="58">
                  <c:v>15.934000000000001</c:v>
                </c:pt>
                <c:pt idx="59">
                  <c:v>15.894</c:v>
                </c:pt>
                <c:pt idx="60">
                  <c:v>15.842000000000002</c:v>
                </c:pt>
                <c:pt idx="61">
                  <c:v>15.827999999999999</c:v>
                </c:pt>
                <c:pt idx="62">
                  <c:v>15.834</c:v>
                </c:pt>
                <c:pt idx="63">
                  <c:v>15.841999999999999</c:v>
                </c:pt>
                <c:pt idx="64">
                  <c:v>15.813999999999998</c:v>
                </c:pt>
                <c:pt idx="65">
                  <c:v>15.798000000000002</c:v>
                </c:pt>
                <c:pt idx="66">
                  <c:v>15.804000000000002</c:v>
                </c:pt>
                <c:pt idx="67">
                  <c:v>15.790000000000001</c:v>
                </c:pt>
                <c:pt idx="68">
                  <c:v>15.746</c:v>
                </c:pt>
                <c:pt idx="69">
                  <c:v>15.738</c:v>
                </c:pt>
                <c:pt idx="70">
                  <c:v>15.722</c:v>
                </c:pt>
                <c:pt idx="71">
                  <c:v>15.684000000000001</c:v>
                </c:pt>
                <c:pt idx="72">
                  <c:v>15.636000000000001</c:v>
                </c:pt>
                <c:pt idx="73">
                  <c:v>15.618</c:v>
                </c:pt>
                <c:pt idx="74">
                  <c:v>15.622</c:v>
                </c:pt>
                <c:pt idx="75">
                  <c:v>15.634</c:v>
                </c:pt>
                <c:pt idx="76">
                  <c:v>15.603999999999999</c:v>
                </c:pt>
                <c:pt idx="77">
                  <c:v>15.584</c:v>
                </c:pt>
                <c:pt idx="78">
                  <c:v>15.591999999999999</c:v>
                </c:pt>
                <c:pt idx="79">
                  <c:v>15.577999999999999</c:v>
                </c:pt>
                <c:pt idx="80">
                  <c:v>15.528</c:v>
                </c:pt>
                <c:pt idx="81">
                  <c:v>15.52</c:v>
                </c:pt>
                <c:pt idx="82">
                  <c:v>15.538</c:v>
                </c:pt>
                <c:pt idx="83">
                  <c:v>15.528</c:v>
                </c:pt>
                <c:pt idx="84">
                  <c:v>15.48</c:v>
                </c:pt>
                <c:pt idx="85">
                  <c:v>15.468</c:v>
                </c:pt>
                <c:pt idx="86">
                  <c:v>15.472000000000003</c:v>
                </c:pt>
                <c:pt idx="87">
                  <c:v>15.45</c:v>
                </c:pt>
                <c:pt idx="88">
                  <c:v>15.41</c:v>
                </c:pt>
                <c:pt idx="89">
                  <c:v>15.408000000000001</c:v>
                </c:pt>
                <c:pt idx="90">
                  <c:v>15.413999999999998</c:v>
                </c:pt>
                <c:pt idx="91">
                  <c:v>15.404</c:v>
                </c:pt>
                <c:pt idx="92">
                  <c:v>15.357999999999999</c:v>
                </c:pt>
                <c:pt idx="93">
                  <c:v>15.330000000000002</c:v>
                </c:pt>
                <c:pt idx="94">
                  <c:v>15.323999999999998</c:v>
                </c:pt>
                <c:pt idx="95">
                  <c:v>15.309999999999999</c:v>
                </c:pt>
                <c:pt idx="96">
                  <c:v>15.268000000000001</c:v>
                </c:pt>
                <c:pt idx="97">
                  <c:v>15.262</c:v>
                </c:pt>
                <c:pt idx="98">
                  <c:v>15.262</c:v>
                </c:pt>
                <c:pt idx="99">
                  <c:v>15.24</c:v>
                </c:pt>
                <c:pt idx="100">
                  <c:v>15.210000000000003</c:v>
                </c:pt>
                <c:pt idx="101">
                  <c:v>15.208000000000002</c:v>
                </c:pt>
                <c:pt idx="102">
                  <c:v>15.175999999999998</c:v>
                </c:pt>
                <c:pt idx="103">
                  <c:v>15.138</c:v>
                </c:pt>
                <c:pt idx="104">
                  <c:v>15.132</c:v>
                </c:pt>
                <c:pt idx="105">
                  <c:v>15.134</c:v>
                </c:pt>
                <c:pt idx="106">
                  <c:v>15.12</c:v>
                </c:pt>
                <c:pt idx="107">
                  <c:v>15.136000000000001</c:v>
                </c:pt>
                <c:pt idx="108">
                  <c:v>15.128</c:v>
                </c:pt>
                <c:pt idx="109">
                  <c:v>15.087999999999999</c:v>
                </c:pt>
                <c:pt idx="110">
                  <c:v>15.038</c:v>
                </c:pt>
                <c:pt idx="111">
                  <c:v>15.004</c:v>
                </c:pt>
                <c:pt idx="112">
                  <c:v>14.985999999999999</c:v>
                </c:pt>
                <c:pt idx="113">
                  <c:v>14.974</c:v>
                </c:pt>
                <c:pt idx="114">
                  <c:v>14.946000000000002</c:v>
                </c:pt>
                <c:pt idx="115">
                  <c:v>14.928000000000001</c:v>
                </c:pt>
                <c:pt idx="116">
                  <c:v>14.931999999999999</c:v>
                </c:pt>
                <c:pt idx="117">
                  <c:v>14.919999999999998</c:v>
                </c:pt>
                <c:pt idx="118">
                  <c:v>14.888</c:v>
                </c:pt>
                <c:pt idx="119">
                  <c:v>14.872</c:v>
                </c:pt>
                <c:pt idx="120">
                  <c:v>14.88</c:v>
                </c:pt>
                <c:pt idx="121">
                  <c:v>14.866</c:v>
                </c:pt>
                <c:pt idx="122">
                  <c:v>14.815999999999999</c:v>
                </c:pt>
                <c:pt idx="123">
                  <c:v>14.803999999999998</c:v>
                </c:pt>
                <c:pt idx="124">
                  <c:v>14.814000000000002</c:v>
                </c:pt>
                <c:pt idx="125">
                  <c:v>14.8</c:v>
                </c:pt>
                <c:pt idx="126">
                  <c:v>14.768000000000001</c:v>
                </c:pt>
                <c:pt idx="127">
                  <c:v>14.772</c:v>
                </c:pt>
                <c:pt idx="128">
                  <c:v>14.75</c:v>
                </c:pt>
                <c:pt idx="129">
                  <c:v>14.706</c:v>
                </c:pt>
                <c:pt idx="130">
                  <c:v>14.656000000000001</c:v>
                </c:pt>
                <c:pt idx="131">
                  <c:v>14.623999999999999</c:v>
                </c:pt>
                <c:pt idx="132">
                  <c:v>14.612</c:v>
                </c:pt>
                <c:pt idx="133">
                  <c:v>14.625999999999999</c:v>
                </c:pt>
                <c:pt idx="134">
                  <c:v>14.616</c:v>
                </c:pt>
                <c:pt idx="135">
                  <c:v>14.612</c:v>
                </c:pt>
                <c:pt idx="136">
                  <c:v>14.6</c:v>
                </c:pt>
                <c:pt idx="137">
                  <c:v>14.568000000000001</c:v>
                </c:pt>
                <c:pt idx="138">
                  <c:v>14.552000000000001</c:v>
                </c:pt>
                <c:pt idx="139">
                  <c:v>14.541999999999998</c:v>
                </c:pt>
                <c:pt idx="140">
                  <c:v>14.512</c:v>
                </c:pt>
                <c:pt idx="141">
                  <c:v>14.49</c:v>
                </c:pt>
                <c:pt idx="142">
                  <c:v>14.496</c:v>
                </c:pt>
                <c:pt idx="143">
                  <c:v>14.486000000000001</c:v>
                </c:pt>
                <c:pt idx="144">
                  <c:v>14.453999999999999</c:v>
                </c:pt>
                <c:pt idx="145">
                  <c:v>14.441999999999998</c:v>
                </c:pt>
                <c:pt idx="146">
                  <c:v>14.456</c:v>
                </c:pt>
                <c:pt idx="147">
                  <c:v>14.442000000000002</c:v>
                </c:pt>
                <c:pt idx="148">
                  <c:v>14.39</c:v>
                </c:pt>
                <c:pt idx="149">
                  <c:v>14.378</c:v>
                </c:pt>
                <c:pt idx="150">
                  <c:v>14.386000000000001</c:v>
                </c:pt>
                <c:pt idx="151">
                  <c:v>14.368</c:v>
                </c:pt>
                <c:pt idx="152">
                  <c:v>14.334</c:v>
                </c:pt>
                <c:pt idx="153">
                  <c:v>14.337999999999999</c:v>
                </c:pt>
                <c:pt idx="154">
                  <c:v>14.316000000000003</c:v>
                </c:pt>
                <c:pt idx="155">
                  <c:v>14.274000000000001</c:v>
                </c:pt>
                <c:pt idx="156">
                  <c:v>14.262</c:v>
                </c:pt>
                <c:pt idx="157">
                  <c:v>14.266</c:v>
                </c:pt>
                <c:pt idx="158">
                  <c:v>14.231999999999999</c:v>
                </c:pt>
                <c:pt idx="159">
                  <c:v>14.245999999999999</c:v>
                </c:pt>
                <c:pt idx="160">
                  <c:v>14.234</c:v>
                </c:pt>
                <c:pt idx="161">
                  <c:v>14.191999999999998</c:v>
                </c:pt>
                <c:pt idx="162">
                  <c:v>14.145999999999997</c:v>
                </c:pt>
                <c:pt idx="163">
                  <c:v>14.138</c:v>
                </c:pt>
                <c:pt idx="164">
                  <c:v>14.118</c:v>
                </c:pt>
                <c:pt idx="165">
                  <c:v>14.124000000000001</c:v>
                </c:pt>
                <c:pt idx="166">
                  <c:v>14.12</c:v>
                </c:pt>
                <c:pt idx="167">
                  <c:v>14.12</c:v>
                </c:pt>
                <c:pt idx="168">
                  <c:v>14.093999999999999</c:v>
                </c:pt>
                <c:pt idx="169">
                  <c:v>14.058000000000002</c:v>
                </c:pt>
                <c:pt idx="170">
                  <c:v>14.012</c:v>
                </c:pt>
                <c:pt idx="171">
                  <c:v>13.975999999999999</c:v>
                </c:pt>
                <c:pt idx="172">
                  <c:v>13.964000000000002</c:v>
                </c:pt>
                <c:pt idx="173">
                  <c:v>13.978</c:v>
                </c:pt>
                <c:pt idx="174">
                  <c:v>13.962</c:v>
                </c:pt>
                <c:pt idx="175">
                  <c:v>13.956</c:v>
                </c:pt>
                <c:pt idx="176">
                  <c:v>13.948000000000002</c:v>
                </c:pt>
                <c:pt idx="177">
                  <c:v>13.916000000000002</c:v>
                </c:pt>
                <c:pt idx="178">
                  <c:v>13.896000000000001</c:v>
                </c:pt>
                <c:pt idx="179">
                  <c:v>13.906000000000001</c:v>
                </c:pt>
                <c:pt idx="180">
                  <c:v>13.902000000000001</c:v>
                </c:pt>
                <c:pt idx="181">
                  <c:v>13.9</c:v>
                </c:pt>
                <c:pt idx="182">
                  <c:v>13.9</c:v>
                </c:pt>
                <c:pt idx="183">
                  <c:v>13.888</c:v>
                </c:pt>
                <c:pt idx="184">
                  <c:v>13.842000000000002</c:v>
                </c:pt>
                <c:pt idx="185">
                  <c:v>13.810000000000002</c:v>
                </c:pt>
                <c:pt idx="186">
                  <c:v>13.798000000000002</c:v>
                </c:pt>
                <c:pt idx="187">
                  <c:v>13.784000000000001</c:v>
                </c:pt>
                <c:pt idx="188">
                  <c:v>13.746</c:v>
                </c:pt>
                <c:pt idx="189">
                  <c:v>13.742000000000001</c:v>
                </c:pt>
                <c:pt idx="190">
                  <c:v>13.73</c:v>
                </c:pt>
                <c:pt idx="191">
                  <c:v>13.697999999999999</c:v>
                </c:pt>
                <c:pt idx="192">
                  <c:v>13.684000000000001</c:v>
                </c:pt>
                <c:pt idx="193">
                  <c:v>13.693999999999999</c:v>
                </c:pt>
                <c:pt idx="194">
                  <c:v>13.686000000000002</c:v>
                </c:pt>
                <c:pt idx="195">
                  <c:v>13.686000000000002</c:v>
                </c:pt>
                <c:pt idx="196">
                  <c:v>13.687999999999999</c:v>
                </c:pt>
                <c:pt idx="197">
                  <c:v>13.672000000000001</c:v>
                </c:pt>
                <c:pt idx="198">
                  <c:v>13.624000000000001</c:v>
                </c:pt>
                <c:pt idx="199">
                  <c:v>13.593999999999999</c:v>
                </c:pt>
                <c:pt idx="200">
                  <c:v>13.584</c:v>
                </c:pt>
                <c:pt idx="201">
                  <c:v>13.571999999999999</c:v>
                </c:pt>
                <c:pt idx="202">
                  <c:v>13.534000000000001</c:v>
                </c:pt>
                <c:pt idx="203">
                  <c:v>13.528</c:v>
                </c:pt>
                <c:pt idx="204">
                  <c:v>13.516</c:v>
                </c:pt>
                <c:pt idx="205">
                  <c:v>13.484</c:v>
                </c:pt>
                <c:pt idx="206">
                  <c:v>13.462</c:v>
                </c:pt>
                <c:pt idx="207">
                  <c:v>13.465999999999999</c:v>
                </c:pt>
                <c:pt idx="208">
                  <c:v>13.459999999999999</c:v>
                </c:pt>
                <c:pt idx="209">
                  <c:v>13.459999999999999</c:v>
                </c:pt>
                <c:pt idx="210">
                  <c:v>13.437999999999999</c:v>
                </c:pt>
                <c:pt idx="211">
                  <c:v>13.406000000000001</c:v>
                </c:pt>
                <c:pt idx="212">
                  <c:v>13.363999999999999</c:v>
                </c:pt>
                <c:pt idx="213">
                  <c:v>13.331999999999999</c:v>
                </c:pt>
                <c:pt idx="214">
                  <c:v>13.318000000000001</c:v>
                </c:pt>
                <c:pt idx="215">
                  <c:v>13.325999999999999</c:v>
                </c:pt>
                <c:pt idx="216">
                  <c:v>13.307999999999998</c:v>
                </c:pt>
                <c:pt idx="217">
                  <c:v>13.3</c:v>
                </c:pt>
                <c:pt idx="218">
                  <c:v>13.288</c:v>
                </c:pt>
                <c:pt idx="219">
                  <c:v>13.258000000000001</c:v>
                </c:pt>
                <c:pt idx="220">
                  <c:v>13.241999999999999</c:v>
                </c:pt>
                <c:pt idx="221">
                  <c:v>13.251999999999999</c:v>
                </c:pt>
                <c:pt idx="222">
                  <c:v>13.246</c:v>
                </c:pt>
                <c:pt idx="223">
                  <c:v>13.244</c:v>
                </c:pt>
                <c:pt idx="224">
                  <c:v>13.222</c:v>
                </c:pt>
                <c:pt idx="225">
                  <c:v>13.186000000000002</c:v>
                </c:pt>
                <c:pt idx="226">
                  <c:v>13.172000000000001</c:v>
                </c:pt>
                <c:pt idx="227">
                  <c:v>13.174000000000001</c:v>
                </c:pt>
                <c:pt idx="228">
                  <c:v>13.142000000000001</c:v>
                </c:pt>
                <c:pt idx="229">
                  <c:v>13.13</c:v>
                </c:pt>
                <c:pt idx="230">
                  <c:v>13.14</c:v>
                </c:pt>
                <c:pt idx="231">
                  <c:v>13.1</c:v>
                </c:pt>
                <c:pt idx="232">
                  <c:v>13.057999999999998</c:v>
                </c:pt>
                <c:pt idx="233">
                  <c:v>13.05</c:v>
                </c:pt>
                <c:pt idx="234">
                  <c:v>13.051999999999998</c:v>
                </c:pt>
                <c:pt idx="235">
                  <c:v>13.032</c:v>
                </c:pt>
                <c:pt idx="236">
                  <c:v>13.024000000000001</c:v>
                </c:pt>
                <c:pt idx="237">
                  <c:v>13.018000000000001</c:v>
                </c:pt>
                <c:pt idx="238">
                  <c:v>12.994</c:v>
                </c:pt>
                <c:pt idx="239">
                  <c:v>12.960000000000003</c:v>
                </c:pt>
                <c:pt idx="240">
                  <c:v>12.948000000000002</c:v>
                </c:pt>
                <c:pt idx="241">
                  <c:v>12.952000000000002</c:v>
                </c:pt>
                <c:pt idx="242">
                  <c:v>12.924000000000001</c:v>
                </c:pt>
                <c:pt idx="243">
                  <c:v>12.913999999999998</c:v>
                </c:pt>
                <c:pt idx="244">
                  <c:v>12.924000000000001</c:v>
                </c:pt>
                <c:pt idx="245">
                  <c:v>12.912000000000001</c:v>
                </c:pt>
                <c:pt idx="246">
                  <c:v>12.872</c:v>
                </c:pt>
                <c:pt idx="247">
                  <c:v>12.863999999999999</c:v>
                </c:pt>
                <c:pt idx="248">
                  <c:v>12.851999999999999</c:v>
                </c:pt>
                <c:pt idx="249">
                  <c:v>12.819999999999999</c:v>
                </c:pt>
                <c:pt idx="250">
                  <c:v>12.8</c:v>
                </c:pt>
                <c:pt idx="251">
                  <c:v>12.808000000000002</c:v>
                </c:pt>
                <c:pt idx="252">
                  <c:v>12.803999999999998</c:v>
                </c:pt>
                <c:pt idx="253">
                  <c:v>12.803999999999998</c:v>
                </c:pt>
                <c:pt idx="254">
                  <c:v>12.782</c:v>
                </c:pt>
                <c:pt idx="255">
                  <c:v>12.747999999999999</c:v>
                </c:pt>
                <c:pt idx="256">
                  <c:v>12.736000000000001</c:v>
                </c:pt>
                <c:pt idx="257">
                  <c:v>12.702000000000002</c:v>
                </c:pt>
                <c:pt idx="258">
                  <c:v>12.690000000000001</c:v>
                </c:pt>
                <c:pt idx="259">
                  <c:v>12.7</c:v>
                </c:pt>
                <c:pt idx="260">
                  <c:v>12.684000000000001</c:v>
                </c:pt>
                <c:pt idx="261">
                  <c:v>12.645999999999999</c:v>
                </c:pt>
                <c:pt idx="262">
                  <c:v>12.635999999999999</c:v>
                </c:pt>
                <c:pt idx="263">
                  <c:v>12.603999999999999</c:v>
                </c:pt>
                <c:pt idx="264">
                  <c:v>12.584</c:v>
                </c:pt>
                <c:pt idx="265">
                  <c:v>12.59</c:v>
                </c:pt>
                <c:pt idx="266">
                  <c:v>12.582000000000001</c:v>
                </c:pt>
                <c:pt idx="267">
                  <c:v>12.58</c:v>
                </c:pt>
                <c:pt idx="268">
                  <c:v>12.557999999999998</c:v>
                </c:pt>
                <c:pt idx="269">
                  <c:v>12.523999999999999</c:v>
                </c:pt>
                <c:pt idx="270">
                  <c:v>12.51</c:v>
                </c:pt>
                <c:pt idx="271">
                  <c:v>12.51</c:v>
                </c:pt>
                <c:pt idx="272">
                  <c:v>12.478</c:v>
                </c:pt>
                <c:pt idx="273">
                  <c:v>12.465999999999999</c:v>
                </c:pt>
                <c:pt idx="274">
                  <c:v>12.475999999999999</c:v>
                </c:pt>
                <c:pt idx="275">
                  <c:v>12.465999999999999</c:v>
                </c:pt>
                <c:pt idx="276">
                  <c:v>12.428000000000001</c:v>
                </c:pt>
                <c:pt idx="277">
                  <c:v>12.422000000000001</c:v>
                </c:pt>
                <c:pt idx="278">
                  <c:v>12.412000000000001</c:v>
                </c:pt>
                <c:pt idx="279">
                  <c:v>12.379999999999999</c:v>
                </c:pt>
                <c:pt idx="280">
                  <c:v>12.358000000000001</c:v>
                </c:pt>
                <c:pt idx="281">
                  <c:v>12.364000000000001</c:v>
                </c:pt>
                <c:pt idx="282">
                  <c:v>12.356</c:v>
                </c:pt>
                <c:pt idx="283">
                  <c:v>12.352</c:v>
                </c:pt>
                <c:pt idx="284">
                  <c:v>12.330000000000002</c:v>
                </c:pt>
                <c:pt idx="285">
                  <c:v>12.298</c:v>
                </c:pt>
                <c:pt idx="286">
                  <c:v>12.284000000000001</c:v>
                </c:pt>
                <c:pt idx="287">
                  <c:v>12.284000000000002</c:v>
                </c:pt>
                <c:pt idx="288">
                  <c:v>12.256</c:v>
                </c:pt>
                <c:pt idx="289">
                  <c:v>12.246</c:v>
                </c:pt>
                <c:pt idx="290">
                  <c:v>12.254</c:v>
                </c:pt>
                <c:pt idx="291">
                  <c:v>12.244</c:v>
                </c:pt>
                <c:pt idx="292">
                  <c:v>12.209999999999999</c:v>
                </c:pt>
                <c:pt idx="293">
                  <c:v>12.204000000000001</c:v>
                </c:pt>
                <c:pt idx="294">
                  <c:v>12.187999999999999</c:v>
                </c:pt>
                <c:pt idx="295">
                  <c:v>12.154</c:v>
                </c:pt>
                <c:pt idx="296">
                  <c:v>12.135999999999999</c:v>
                </c:pt>
                <c:pt idx="297">
                  <c:v>12.141999999999999</c:v>
                </c:pt>
                <c:pt idx="298">
                  <c:v>12.13</c:v>
                </c:pt>
                <c:pt idx="299">
                  <c:v>12.128</c:v>
                </c:pt>
                <c:pt idx="300">
                  <c:v>12.11</c:v>
                </c:pt>
                <c:pt idx="301">
                  <c:v>12.076000000000001</c:v>
                </c:pt>
                <c:pt idx="302">
                  <c:v>12.062000000000001</c:v>
                </c:pt>
                <c:pt idx="303">
                  <c:v>12.065999999999999</c:v>
                </c:pt>
                <c:pt idx="304">
                  <c:v>12.038</c:v>
                </c:pt>
                <c:pt idx="305">
                  <c:v>12.026</c:v>
                </c:pt>
                <c:pt idx="306">
                  <c:v>12.034000000000001</c:v>
                </c:pt>
                <c:pt idx="307">
                  <c:v>12.022</c:v>
                </c:pt>
                <c:pt idx="308">
                  <c:v>11.984</c:v>
                </c:pt>
                <c:pt idx="309">
                  <c:v>11.978</c:v>
                </c:pt>
                <c:pt idx="310">
                  <c:v>11.968</c:v>
                </c:pt>
                <c:pt idx="311">
                  <c:v>11.937999999999999</c:v>
                </c:pt>
                <c:pt idx="312">
                  <c:v>11.918000000000001</c:v>
                </c:pt>
                <c:pt idx="313">
                  <c:v>11.923999999999999</c:v>
                </c:pt>
                <c:pt idx="314">
                  <c:v>11.913999999999998</c:v>
                </c:pt>
                <c:pt idx="315">
                  <c:v>11.907999999999999</c:v>
                </c:pt>
                <c:pt idx="316">
                  <c:v>11.885999999999999</c:v>
                </c:pt>
                <c:pt idx="317">
                  <c:v>11.853999999999999</c:v>
                </c:pt>
                <c:pt idx="318">
                  <c:v>11.84</c:v>
                </c:pt>
                <c:pt idx="319">
                  <c:v>11.841999999999999</c:v>
                </c:pt>
                <c:pt idx="320">
                  <c:v>11.814</c:v>
                </c:pt>
                <c:pt idx="321">
                  <c:v>11.802000000000001</c:v>
                </c:pt>
                <c:pt idx="322">
                  <c:v>11.806000000000001</c:v>
                </c:pt>
                <c:pt idx="323">
                  <c:v>11.792</c:v>
                </c:pt>
                <c:pt idx="324">
                  <c:v>11.754000000000001</c:v>
                </c:pt>
                <c:pt idx="325">
                  <c:v>11.746</c:v>
                </c:pt>
                <c:pt idx="326">
                  <c:v>11.732000000000001</c:v>
                </c:pt>
                <c:pt idx="327">
                  <c:v>11.702</c:v>
                </c:pt>
                <c:pt idx="328">
                  <c:v>11.684000000000001</c:v>
                </c:pt>
                <c:pt idx="329">
                  <c:v>11.690000000000001</c:v>
                </c:pt>
                <c:pt idx="330">
                  <c:v>11.681999999999999</c:v>
                </c:pt>
                <c:pt idx="331">
                  <c:v>11.680000000000001</c:v>
                </c:pt>
                <c:pt idx="332">
                  <c:v>11.657999999999999</c:v>
                </c:pt>
                <c:pt idx="333">
                  <c:v>11.623999999999999</c:v>
                </c:pt>
                <c:pt idx="334">
                  <c:v>11.608000000000001</c:v>
                </c:pt>
                <c:pt idx="335">
                  <c:v>11.605999999999998</c:v>
                </c:pt>
                <c:pt idx="336">
                  <c:v>11.575999999999999</c:v>
                </c:pt>
                <c:pt idx="337">
                  <c:v>11.565999999999999</c:v>
                </c:pt>
                <c:pt idx="338">
                  <c:v>11.574000000000002</c:v>
                </c:pt>
                <c:pt idx="339">
                  <c:v>11.564</c:v>
                </c:pt>
                <c:pt idx="340">
                  <c:v>11.530000000000001</c:v>
                </c:pt>
                <c:pt idx="341">
                  <c:v>11.524000000000001</c:v>
                </c:pt>
                <c:pt idx="342">
                  <c:v>11.51</c:v>
                </c:pt>
                <c:pt idx="343">
                  <c:v>11.478</c:v>
                </c:pt>
                <c:pt idx="344">
                  <c:v>11.458</c:v>
                </c:pt>
                <c:pt idx="345">
                  <c:v>11.462</c:v>
                </c:pt>
                <c:pt idx="346">
                  <c:v>11.452</c:v>
                </c:pt>
                <c:pt idx="347">
                  <c:v>11.45</c:v>
                </c:pt>
                <c:pt idx="348">
                  <c:v>11.430000000000001</c:v>
                </c:pt>
                <c:pt idx="349">
                  <c:v>11.398</c:v>
                </c:pt>
                <c:pt idx="350">
                  <c:v>11.384</c:v>
                </c:pt>
                <c:pt idx="351">
                  <c:v>11.384</c:v>
                </c:pt>
                <c:pt idx="352">
                  <c:v>11.353999999999999</c:v>
                </c:pt>
                <c:pt idx="353">
                  <c:v>11.342000000000001</c:v>
                </c:pt>
                <c:pt idx="354">
                  <c:v>11.348000000000001</c:v>
                </c:pt>
                <c:pt idx="355">
                  <c:v>11.335999999999999</c:v>
                </c:pt>
                <c:pt idx="356">
                  <c:v>11.297999999999998</c:v>
                </c:pt>
                <c:pt idx="357">
                  <c:v>11.290000000000001</c:v>
                </c:pt>
                <c:pt idx="358">
                  <c:v>11.282</c:v>
                </c:pt>
                <c:pt idx="359">
                  <c:v>11.256</c:v>
                </c:pt>
                <c:pt idx="360">
                  <c:v>11.228000000000003</c:v>
                </c:pt>
                <c:pt idx="361">
                  <c:v>11.226000000000003</c:v>
                </c:pt>
                <c:pt idx="362">
                  <c:v>11.232000000000003</c:v>
                </c:pt>
                <c:pt idx="363">
                  <c:v>11.238</c:v>
                </c:pt>
                <c:pt idx="364">
                  <c:v>11.23</c:v>
                </c:pt>
                <c:pt idx="365">
                  <c:v>11.224</c:v>
                </c:pt>
                <c:pt idx="366">
                  <c:v>11.197999999999999</c:v>
                </c:pt>
                <c:pt idx="367">
                  <c:v>11.163999999999998</c:v>
                </c:pt>
                <c:pt idx="368">
                  <c:v>11.15</c:v>
                </c:pt>
                <c:pt idx="369">
                  <c:v>11.15</c:v>
                </c:pt>
                <c:pt idx="370">
                  <c:v>11.122</c:v>
                </c:pt>
                <c:pt idx="371">
                  <c:v>11.113999999999999</c:v>
                </c:pt>
                <c:pt idx="372">
                  <c:v>11.12</c:v>
                </c:pt>
                <c:pt idx="373">
                  <c:v>11.106</c:v>
                </c:pt>
                <c:pt idx="374">
                  <c:v>11.071999999999999</c:v>
                </c:pt>
                <c:pt idx="375">
                  <c:v>11.065999999999999</c:v>
                </c:pt>
                <c:pt idx="376">
                  <c:v>11.05</c:v>
                </c:pt>
                <c:pt idx="377">
                  <c:v>11.02</c:v>
                </c:pt>
                <c:pt idx="378">
                  <c:v>11.001999999999999</c:v>
                </c:pt>
                <c:pt idx="379">
                  <c:v>11.004</c:v>
                </c:pt>
                <c:pt idx="380">
                  <c:v>10.989999999999998</c:v>
                </c:pt>
                <c:pt idx="381">
                  <c:v>10.986000000000001</c:v>
                </c:pt>
                <c:pt idx="382">
                  <c:v>10.965999999999999</c:v>
                </c:pt>
                <c:pt idx="383">
                  <c:v>10.934000000000001</c:v>
                </c:pt>
                <c:pt idx="384">
                  <c:v>10.902000000000001</c:v>
                </c:pt>
                <c:pt idx="385">
                  <c:v>10.885999999999999</c:v>
                </c:pt>
                <c:pt idx="386">
                  <c:v>10.885999999999999</c:v>
                </c:pt>
                <c:pt idx="387">
                  <c:v>10.901999999999997</c:v>
                </c:pt>
                <c:pt idx="388">
                  <c:v>10.891999999999999</c:v>
                </c:pt>
                <c:pt idx="389">
                  <c:v>10.882000000000001</c:v>
                </c:pt>
                <c:pt idx="390">
                  <c:v>10.884</c:v>
                </c:pt>
                <c:pt idx="391">
                  <c:v>10.87</c:v>
                </c:pt>
                <c:pt idx="392">
                  <c:v>10.836</c:v>
                </c:pt>
                <c:pt idx="393">
                  <c:v>10.827999999999999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174.48199999999997</c:v>
                </c:pt>
                <c:pt idx="401">
                  <c:v>177.82399999999998</c:v>
                </c:pt>
                <c:pt idx="402">
                  <c:v>124.48799999999999</c:v>
                </c:pt>
                <c:pt idx="403">
                  <c:v>124.482</c:v>
                </c:pt>
                <c:pt idx="404">
                  <c:v>124.476</c:v>
                </c:pt>
                <c:pt idx="405">
                  <c:v>67.798000000000002</c:v>
                </c:pt>
                <c:pt idx="406">
                  <c:v>11.011999999999999</c:v>
                </c:pt>
                <c:pt idx="407">
                  <c:v>10.904</c:v>
                </c:pt>
                <c:pt idx="408">
                  <c:v>10.809999999999999</c:v>
                </c:pt>
                <c:pt idx="409">
                  <c:v>10.715999999999999</c:v>
                </c:pt>
                <c:pt idx="410">
                  <c:v>10.602</c:v>
                </c:pt>
                <c:pt idx="411">
                  <c:v>10.596</c:v>
                </c:pt>
                <c:pt idx="412">
                  <c:v>10.582000000000001</c:v>
                </c:pt>
                <c:pt idx="413">
                  <c:v>10.554</c:v>
                </c:pt>
                <c:pt idx="414">
                  <c:v>10.534000000000001</c:v>
                </c:pt>
                <c:pt idx="415">
                  <c:v>10.534000000000001</c:v>
                </c:pt>
                <c:pt idx="416">
                  <c:v>10.522</c:v>
                </c:pt>
                <c:pt idx="417">
                  <c:v>10.517999999999999</c:v>
                </c:pt>
                <c:pt idx="418">
                  <c:v>10.494</c:v>
                </c:pt>
                <c:pt idx="419">
                  <c:v>10.462</c:v>
                </c:pt>
                <c:pt idx="420">
                  <c:v>10.450000000000001</c:v>
                </c:pt>
                <c:pt idx="421">
                  <c:v>10.450000000000001</c:v>
                </c:pt>
                <c:pt idx="422">
                  <c:v>10.45</c:v>
                </c:pt>
                <c:pt idx="423">
                  <c:v>10.47</c:v>
                </c:pt>
                <c:pt idx="424">
                  <c:v>10.462</c:v>
                </c:pt>
                <c:pt idx="425">
                  <c:v>10.434000000000001</c:v>
                </c:pt>
                <c:pt idx="426">
                  <c:v>10.418000000000001</c:v>
                </c:pt>
                <c:pt idx="427">
                  <c:v>10.402000000000001</c:v>
                </c:pt>
                <c:pt idx="428">
                  <c:v>10.364000000000001</c:v>
                </c:pt>
                <c:pt idx="429">
                  <c:v>10.354000000000001</c:v>
                </c:pt>
                <c:pt idx="430">
                  <c:v>10.34</c:v>
                </c:pt>
                <c:pt idx="431">
                  <c:v>10.313999999999998</c:v>
                </c:pt>
                <c:pt idx="432">
                  <c:v>10.296000000000001</c:v>
                </c:pt>
                <c:pt idx="433">
                  <c:v>10.3</c:v>
                </c:pt>
                <c:pt idx="434">
                  <c:v>10.290000000000001</c:v>
                </c:pt>
                <c:pt idx="435">
                  <c:v>10.284000000000001</c:v>
                </c:pt>
                <c:pt idx="436">
                  <c:v>10.278</c:v>
                </c:pt>
                <c:pt idx="437">
                  <c:v>10.263999999999999</c:v>
                </c:pt>
                <c:pt idx="438">
                  <c:v>10.231999999999999</c:v>
                </c:pt>
                <c:pt idx="439">
                  <c:v>10.214</c:v>
                </c:pt>
                <c:pt idx="440">
                  <c:v>10.209999999999999</c:v>
                </c:pt>
                <c:pt idx="441">
                  <c:v>10.206</c:v>
                </c:pt>
                <c:pt idx="442">
                  <c:v>10.178000000000001</c:v>
                </c:pt>
                <c:pt idx="443">
                  <c:v>10.168000000000001</c:v>
                </c:pt>
                <c:pt idx="444">
                  <c:v>10.172000000000001</c:v>
                </c:pt>
                <c:pt idx="445">
                  <c:v>10.162000000000001</c:v>
                </c:pt>
                <c:pt idx="446">
                  <c:v>10.129999999999999</c:v>
                </c:pt>
                <c:pt idx="447">
                  <c:v>10.122</c:v>
                </c:pt>
                <c:pt idx="448">
                  <c:v>10.114000000000001</c:v>
                </c:pt>
                <c:pt idx="449">
                  <c:v>10.086</c:v>
                </c:pt>
                <c:pt idx="450">
                  <c:v>10.058</c:v>
                </c:pt>
                <c:pt idx="451">
                  <c:v>10.052</c:v>
                </c:pt>
                <c:pt idx="452">
                  <c:v>10.053999999999998</c:v>
                </c:pt>
                <c:pt idx="453">
                  <c:v>10.055999999999999</c:v>
                </c:pt>
                <c:pt idx="454">
                  <c:v>10.050000000000001</c:v>
                </c:pt>
                <c:pt idx="455">
                  <c:v>10.044</c:v>
                </c:pt>
                <c:pt idx="456">
                  <c:v>10.02</c:v>
                </c:pt>
                <c:pt idx="457">
                  <c:v>9.9879999999999995</c:v>
                </c:pt>
                <c:pt idx="458">
                  <c:v>9.9719999999999995</c:v>
                </c:pt>
                <c:pt idx="459">
                  <c:v>9.9700000000000006</c:v>
                </c:pt>
                <c:pt idx="460">
                  <c:v>9.9420000000000002</c:v>
                </c:pt>
                <c:pt idx="461">
                  <c:v>9.9319999999999986</c:v>
                </c:pt>
                <c:pt idx="462">
                  <c:v>9.9220000000000006</c:v>
                </c:pt>
                <c:pt idx="463">
                  <c:v>9.895999999999999</c:v>
                </c:pt>
                <c:pt idx="464">
                  <c:v>9.879999999999999</c:v>
                </c:pt>
                <c:pt idx="465">
                  <c:v>9.8899999999999988</c:v>
                </c:pt>
                <c:pt idx="466">
                  <c:v>9.8819999999999997</c:v>
                </c:pt>
                <c:pt idx="467">
                  <c:v>9.8739999999999988</c:v>
                </c:pt>
                <c:pt idx="468">
                  <c:v>9.8580000000000005</c:v>
                </c:pt>
                <c:pt idx="469">
                  <c:v>9.831999999999999</c:v>
                </c:pt>
                <c:pt idx="470">
                  <c:v>9.8139999999999983</c:v>
                </c:pt>
                <c:pt idx="471">
                  <c:v>9.8139999999999983</c:v>
                </c:pt>
                <c:pt idx="472">
                  <c:v>9.8140000000000001</c:v>
                </c:pt>
                <c:pt idx="473">
                  <c:v>9.8219999999999992</c:v>
                </c:pt>
                <c:pt idx="474">
                  <c:v>9.8179999999999996</c:v>
                </c:pt>
                <c:pt idx="475">
                  <c:v>9.8059999999999992</c:v>
                </c:pt>
                <c:pt idx="476">
                  <c:v>9.7759999999999998</c:v>
                </c:pt>
                <c:pt idx="477">
                  <c:v>9.7459999999999987</c:v>
                </c:pt>
                <c:pt idx="478">
                  <c:v>9.7279999999999998</c:v>
                </c:pt>
                <c:pt idx="479">
                  <c:v>9.7219999999999995</c:v>
                </c:pt>
                <c:pt idx="480">
                  <c:v>9.6939999999999991</c:v>
                </c:pt>
                <c:pt idx="481">
                  <c:v>9.6840000000000011</c:v>
                </c:pt>
                <c:pt idx="482">
                  <c:v>9.6840000000000011</c:v>
                </c:pt>
                <c:pt idx="483">
                  <c:v>9.6720000000000006</c:v>
                </c:pt>
                <c:pt idx="484">
                  <c:v>9.66</c:v>
                </c:pt>
                <c:pt idx="485">
                  <c:v>9.67</c:v>
                </c:pt>
                <c:pt idx="486">
                  <c:v>9.6639999999999997</c:v>
                </c:pt>
                <c:pt idx="487">
                  <c:v>9.6479999999999997</c:v>
                </c:pt>
                <c:pt idx="488">
                  <c:v>9.6219999999999999</c:v>
                </c:pt>
                <c:pt idx="489">
                  <c:v>9.5960000000000001</c:v>
                </c:pt>
                <c:pt idx="490">
                  <c:v>9.5760000000000005</c:v>
                </c:pt>
                <c:pt idx="491">
                  <c:v>9.572000000000001</c:v>
                </c:pt>
                <c:pt idx="492">
                  <c:v>9.5579999999999981</c:v>
                </c:pt>
                <c:pt idx="493">
                  <c:v>9.5539999999999985</c:v>
                </c:pt>
                <c:pt idx="494">
                  <c:v>9.5499999999999989</c:v>
                </c:pt>
                <c:pt idx="495">
                  <c:v>9.5399999999999991</c:v>
                </c:pt>
                <c:pt idx="496">
                  <c:v>9.5120000000000005</c:v>
                </c:pt>
                <c:pt idx="497">
                  <c:v>9.4939999999999998</c:v>
                </c:pt>
                <c:pt idx="498">
                  <c:v>9.49</c:v>
                </c:pt>
                <c:pt idx="499">
                  <c:v>9.4860000000000007</c:v>
                </c:pt>
                <c:pt idx="500">
                  <c:v>9.4559999999999995</c:v>
                </c:pt>
                <c:pt idx="501">
                  <c:v>9.4439999999999991</c:v>
                </c:pt>
                <c:pt idx="502">
                  <c:v>9.4319999999999986</c:v>
                </c:pt>
                <c:pt idx="503">
                  <c:v>9.4060000000000006</c:v>
                </c:pt>
                <c:pt idx="504">
                  <c:v>9.3940000000000019</c:v>
                </c:pt>
                <c:pt idx="505">
                  <c:v>9.4080000000000013</c:v>
                </c:pt>
                <c:pt idx="506">
                  <c:v>9.4019999999999992</c:v>
                </c:pt>
                <c:pt idx="507">
                  <c:v>9.395999999999999</c:v>
                </c:pt>
                <c:pt idx="508">
                  <c:v>9.3819999999999997</c:v>
                </c:pt>
                <c:pt idx="509">
                  <c:v>9.3539999999999992</c:v>
                </c:pt>
                <c:pt idx="510">
                  <c:v>9.3320000000000007</c:v>
                </c:pt>
                <c:pt idx="511">
                  <c:v>9.3300000000000018</c:v>
                </c:pt>
                <c:pt idx="512">
                  <c:v>9.3279999999999994</c:v>
                </c:pt>
                <c:pt idx="513">
                  <c:v>9.3339999999999996</c:v>
                </c:pt>
                <c:pt idx="514">
                  <c:v>9.3279999999999994</c:v>
                </c:pt>
                <c:pt idx="515">
                  <c:v>9.3159999999999989</c:v>
                </c:pt>
                <c:pt idx="516">
                  <c:v>9.2860000000000014</c:v>
                </c:pt>
                <c:pt idx="517">
                  <c:v>9.2560000000000002</c:v>
                </c:pt>
                <c:pt idx="518">
                  <c:v>9.24</c:v>
                </c:pt>
                <c:pt idx="519">
                  <c:v>9.2360000000000007</c:v>
                </c:pt>
                <c:pt idx="520">
                  <c:v>9.2319999999999993</c:v>
                </c:pt>
                <c:pt idx="521">
                  <c:v>9.2459999999999987</c:v>
                </c:pt>
                <c:pt idx="522">
                  <c:v>9.2339999999999982</c:v>
                </c:pt>
                <c:pt idx="523">
                  <c:v>9.2080000000000002</c:v>
                </c:pt>
                <c:pt idx="524">
                  <c:v>9.1959999999999997</c:v>
                </c:pt>
                <c:pt idx="525">
                  <c:v>9.1840000000000011</c:v>
                </c:pt>
                <c:pt idx="526">
                  <c:v>9.1519999999999992</c:v>
                </c:pt>
                <c:pt idx="527">
                  <c:v>9.145999999999999</c:v>
                </c:pt>
                <c:pt idx="528">
                  <c:v>9.14</c:v>
                </c:pt>
                <c:pt idx="529">
                  <c:v>9.1120000000000001</c:v>
                </c:pt>
                <c:pt idx="530">
                  <c:v>9.0839999999999996</c:v>
                </c:pt>
                <c:pt idx="531">
                  <c:v>9.0760000000000005</c:v>
                </c:pt>
                <c:pt idx="532">
                  <c:v>9.0740000000000016</c:v>
                </c:pt>
                <c:pt idx="533">
                  <c:v>9.072000000000001</c:v>
                </c:pt>
                <c:pt idx="534">
                  <c:v>9.0659999999999989</c:v>
                </c:pt>
                <c:pt idx="535">
                  <c:v>9.0599999999999987</c:v>
                </c:pt>
                <c:pt idx="536">
                  <c:v>9.0380000000000003</c:v>
                </c:pt>
                <c:pt idx="537">
                  <c:v>9.01</c:v>
                </c:pt>
                <c:pt idx="538">
                  <c:v>8.9819999999999993</c:v>
                </c:pt>
                <c:pt idx="539">
                  <c:v>8.9659999999999993</c:v>
                </c:pt>
                <c:pt idx="540">
                  <c:v>8.9619999999999997</c:v>
                </c:pt>
                <c:pt idx="541">
                  <c:v>8.9740000000000002</c:v>
                </c:pt>
                <c:pt idx="542">
                  <c:v>8.9640000000000022</c:v>
                </c:pt>
                <c:pt idx="543">
                  <c:v>8.9539999999999988</c:v>
                </c:pt>
                <c:pt idx="544">
                  <c:v>8.952</c:v>
                </c:pt>
                <c:pt idx="545">
                  <c:v>8.9379999999999988</c:v>
                </c:pt>
                <c:pt idx="546">
                  <c:v>8.9239999999999995</c:v>
                </c:pt>
                <c:pt idx="547">
                  <c:v>8.9319999999999986</c:v>
                </c:pt>
                <c:pt idx="548">
                  <c:v>8.9219999999999988</c:v>
                </c:pt>
                <c:pt idx="549">
                  <c:v>8.9039999999999999</c:v>
                </c:pt>
                <c:pt idx="550">
                  <c:v>8.8779999999999983</c:v>
                </c:pt>
                <c:pt idx="551">
                  <c:v>8.8520000000000003</c:v>
                </c:pt>
                <c:pt idx="552">
                  <c:v>8.8260000000000005</c:v>
                </c:pt>
                <c:pt idx="553">
                  <c:v>8.8180000000000014</c:v>
                </c:pt>
                <c:pt idx="554">
                  <c:v>8.8180000000000014</c:v>
                </c:pt>
                <c:pt idx="555">
                  <c:v>8.8260000000000005</c:v>
                </c:pt>
                <c:pt idx="556">
                  <c:v>8.82</c:v>
                </c:pt>
                <c:pt idx="557">
                  <c:v>8.8140000000000001</c:v>
                </c:pt>
                <c:pt idx="558">
                  <c:v>8.7900000000000009</c:v>
                </c:pt>
                <c:pt idx="559">
                  <c:v>8.7579999999999991</c:v>
                </c:pt>
                <c:pt idx="560">
                  <c:v>8.7260000000000009</c:v>
                </c:pt>
                <c:pt idx="561">
                  <c:v>8.7080000000000002</c:v>
                </c:pt>
                <c:pt idx="562">
                  <c:v>8.7039999999999988</c:v>
                </c:pt>
                <c:pt idx="563">
                  <c:v>8.718</c:v>
                </c:pt>
                <c:pt idx="564">
                  <c:v>8.7079999999999984</c:v>
                </c:pt>
                <c:pt idx="565">
                  <c:v>8.6979999999999986</c:v>
                </c:pt>
                <c:pt idx="566">
                  <c:v>8.6959999999999997</c:v>
                </c:pt>
                <c:pt idx="567">
                  <c:v>8.68</c:v>
                </c:pt>
                <c:pt idx="568">
                  <c:v>8.6639999999999997</c:v>
                </c:pt>
                <c:pt idx="569">
                  <c:v>8.6720000000000006</c:v>
                </c:pt>
                <c:pt idx="570">
                  <c:v>8.6639999999999997</c:v>
                </c:pt>
                <c:pt idx="571">
                  <c:v>8.6479999999999997</c:v>
                </c:pt>
                <c:pt idx="572">
                  <c:v>8.6239999999999988</c:v>
                </c:pt>
                <c:pt idx="573">
                  <c:v>8.6</c:v>
                </c:pt>
                <c:pt idx="574">
                  <c:v>8.5760000000000005</c:v>
                </c:pt>
                <c:pt idx="575">
                  <c:v>8.5680000000000014</c:v>
                </c:pt>
                <c:pt idx="576">
                  <c:v>8.5660000000000007</c:v>
                </c:pt>
                <c:pt idx="577">
                  <c:v>8.572000000000001</c:v>
                </c:pt>
                <c:pt idx="578">
                  <c:v>8.5640000000000001</c:v>
                </c:pt>
                <c:pt idx="579">
                  <c:v>8.5560000000000009</c:v>
                </c:pt>
                <c:pt idx="580">
                  <c:v>8.532</c:v>
                </c:pt>
                <c:pt idx="581">
                  <c:v>8.5020000000000007</c:v>
                </c:pt>
                <c:pt idx="582">
                  <c:v>8.4719999999999995</c:v>
                </c:pt>
                <c:pt idx="583">
                  <c:v>8.4559999999999995</c:v>
                </c:pt>
                <c:pt idx="584">
                  <c:v>8.4499999999999993</c:v>
                </c:pt>
                <c:pt idx="585">
                  <c:v>8.4599999999999991</c:v>
                </c:pt>
                <c:pt idx="586">
                  <c:v>8.4479999999999986</c:v>
                </c:pt>
                <c:pt idx="587">
                  <c:v>8.4359999999999999</c:v>
                </c:pt>
                <c:pt idx="588">
                  <c:v>8.4240000000000013</c:v>
                </c:pt>
                <c:pt idx="589">
                  <c:v>8.402000000000001</c:v>
                </c:pt>
                <c:pt idx="590">
                  <c:v>8.3900000000000023</c:v>
                </c:pt>
                <c:pt idx="591">
                  <c:v>8.4000000000000021</c:v>
                </c:pt>
                <c:pt idx="592">
                  <c:v>8.3919999999999995</c:v>
                </c:pt>
                <c:pt idx="593">
                  <c:v>8.3840000000000003</c:v>
                </c:pt>
                <c:pt idx="594">
                  <c:v>8.3760000000000012</c:v>
                </c:pt>
                <c:pt idx="595">
                  <c:v>8.35</c:v>
                </c:pt>
                <c:pt idx="596">
                  <c:v>8.3240000000000016</c:v>
                </c:pt>
                <c:pt idx="597">
                  <c:v>8.3159999999999989</c:v>
                </c:pt>
                <c:pt idx="598">
                  <c:v>8.3140000000000018</c:v>
                </c:pt>
                <c:pt idx="599">
                  <c:v>8.3120000000000012</c:v>
                </c:pt>
                <c:pt idx="600">
                  <c:v>8.3039999999999985</c:v>
                </c:pt>
                <c:pt idx="601">
                  <c:v>8.2960000000000012</c:v>
                </c:pt>
                <c:pt idx="602">
                  <c:v>8.2880000000000003</c:v>
                </c:pt>
                <c:pt idx="603">
                  <c:v>8.2739999999999991</c:v>
                </c:pt>
                <c:pt idx="604">
                  <c:v>8.243999999999998</c:v>
                </c:pt>
                <c:pt idx="605">
                  <c:v>8.227999999999998</c:v>
                </c:pt>
                <c:pt idx="606">
                  <c:v>8.2240000000000002</c:v>
                </c:pt>
                <c:pt idx="607">
                  <c:v>8.2200000000000006</c:v>
                </c:pt>
                <c:pt idx="608">
                  <c:v>8.2159999999999993</c:v>
                </c:pt>
                <c:pt idx="609">
                  <c:v>8.2279999999999998</c:v>
                </c:pt>
                <c:pt idx="610">
                  <c:v>8.2160000000000011</c:v>
                </c:pt>
                <c:pt idx="611">
                  <c:v>8.1920000000000002</c:v>
                </c:pt>
                <c:pt idx="612">
                  <c:v>8.1780000000000008</c:v>
                </c:pt>
                <c:pt idx="613">
                  <c:v>8.1639999999999997</c:v>
                </c:pt>
                <c:pt idx="614">
                  <c:v>8.1499999999999986</c:v>
                </c:pt>
                <c:pt idx="615">
                  <c:v>8.16</c:v>
                </c:pt>
                <c:pt idx="616">
                  <c:v>8.152000000000001</c:v>
                </c:pt>
                <c:pt idx="617">
                  <c:v>8.1340000000000003</c:v>
                </c:pt>
                <c:pt idx="618">
                  <c:v>8.1080000000000005</c:v>
                </c:pt>
                <c:pt idx="619">
                  <c:v>8.081999999999999</c:v>
                </c:pt>
                <c:pt idx="620">
                  <c:v>8.0559999999999992</c:v>
                </c:pt>
                <c:pt idx="621">
                  <c:v>8.0479999999999983</c:v>
                </c:pt>
                <c:pt idx="622">
                  <c:v>8.0440000000000005</c:v>
                </c:pt>
                <c:pt idx="623">
                  <c:v>8.048</c:v>
                </c:pt>
                <c:pt idx="624">
                  <c:v>8.0400000000000009</c:v>
                </c:pt>
                <c:pt idx="625">
                  <c:v>8.032</c:v>
                </c:pt>
                <c:pt idx="626">
                  <c:v>8.0240000000000009</c:v>
                </c:pt>
                <c:pt idx="627">
                  <c:v>8.0120000000000005</c:v>
                </c:pt>
                <c:pt idx="628">
                  <c:v>7.984</c:v>
                </c:pt>
                <c:pt idx="629">
                  <c:v>7.9680000000000009</c:v>
                </c:pt>
                <c:pt idx="630">
                  <c:v>7.9620000000000006</c:v>
                </c:pt>
                <c:pt idx="631">
                  <c:v>7.9560000000000004</c:v>
                </c:pt>
                <c:pt idx="632">
                  <c:v>7.95</c:v>
                </c:pt>
                <c:pt idx="633">
                  <c:v>7.9599999999999991</c:v>
                </c:pt>
                <c:pt idx="634">
                  <c:v>7.95</c:v>
                </c:pt>
                <c:pt idx="635">
                  <c:v>7.93</c:v>
                </c:pt>
                <c:pt idx="636">
                  <c:v>7.9159999999999995</c:v>
                </c:pt>
                <c:pt idx="637">
                  <c:v>7.902000000000001</c:v>
                </c:pt>
                <c:pt idx="638">
                  <c:v>7.8880000000000008</c:v>
                </c:pt>
                <c:pt idx="639">
                  <c:v>7.8940000000000001</c:v>
                </c:pt>
                <c:pt idx="640">
                  <c:v>7.8840000000000003</c:v>
                </c:pt>
                <c:pt idx="641">
                  <c:v>7.8679999999999994</c:v>
                </c:pt>
                <c:pt idx="642">
                  <c:v>7.8439999999999994</c:v>
                </c:pt>
                <c:pt idx="643">
                  <c:v>7.82</c:v>
                </c:pt>
                <c:pt idx="644">
                  <c:v>7.7960000000000012</c:v>
                </c:pt>
                <c:pt idx="645">
                  <c:v>7.7879999999999994</c:v>
                </c:pt>
                <c:pt idx="646">
                  <c:v>7.7840000000000007</c:v>
                </c:pt>
                <c:pt idx="647">
                  <c:v>7.7879999999999994</c:v>
                </c:pt>
                <c:pt idx="648">
                  <c:v>7.7780000000000005</c:v>
                </c:pt>
                <c:pt idx="649">
                  <c:v>7.7680000000000007</c:v>
                </c:pt>
                <c:pt idx="650">
                  <c:v>7.758</c:v>
                </c:pt>
                <c:pt idx="651">
                  <c:v>7.7439999999999998</c:v>
                </c:pt>
                <c:pt idx="652">
                  <c:v>7.7140000000000004</c:v>
                </c:pt>
                <c:pt idx="653">
                  <c:v>7.6980000000000004</c:v>
                </c:pt>
                <c:pt idx="654">
                  <c:v>7.6920000000000002</c:v>
                </c:pt>
                <c:pt idx="655">
                  <c:v>7.6860000000000017</c:v>
                </c:pt>
                <c:pt idx="656">
                  <c:v>7.68</c:v>
                </c:pt>
                <c:pt idx="657">
                  <c:v>7.69</c:v>
                </c:pt>
                <c:pt idx="658">
                  <c:v>7.6779999999999999</c:v>
                </c:pt>
                <c:pt idx="659">
                  <c:v>7.6560000000000006</c:v>
                </c:pt>
                <c:pt idx="660">
                  <c:v>7.6340000000000003</c:v>
                </c:pt>
                <c:pt idx="661">
                  <c:v>7.6120000000000001</c:v>
                </c:pt>
                <c:pt idx="662">
                  <c:v>7.597999999999999</c:v>
                </c:pt>
                <c:pt idx="663">
                  <c:v>7.6059999999999999</c:v>
                </c:pt>
                <c:pt idx="664">
                  <c:v>7.597999999999999</c:v>
                </c:pt>
                <c:pt idx="665">
                  <c:v>7.5900000000000007</c:v>
                </c:pt>
                <c:pt idx="666">
                  <c:v>7.581999999999999</c:v>
                </c:pt>
                <c:pt idx="667">
                  <c:v>7.5659999999999998</c:v>
                </c:pt>
                <c:pt idx="668">
                  <c:v>7.5419999999999998</c:v>
                </c:pt>
                <c:pt idx="669">
                  <c:v>7.5340000000000007</c:v>
                </c:pt>
                <c:pt idx="670">
                  <c:v>7.5280000000000005</c:v>
                </c:pt>
                <c:pt idx="671">
                  <c:v>7.5219999999999985</c:v>
                </c:pt>
                <c:pt idx="672">
                  <c:v>7.516</c:v>
                </c:pt>
                <c:pt idx="673">
                  <c:v>7.5179999999999989</c:v>
                </c:pt>
                <c:pt idx="674">
                  <c:v>7.508</c:v>
                </c:pt>
                <c:pt idx="675">
                  <c:v>7.4959999999999996</c:v>
                </c:pt>
                <c:pt idx="676">
                  <c:v>7.484</c:v>
                </c:pt>
                <c:pt idx="677">
                  <c:v>7.4719999999999995</c:v>
                </c:pt>
                <c:pt idx="678">
                  <c:v>7.444</c:v>
                </c:pt>
                <c:pt idx="679">
                  <c:v>7.4279999999999999</c:v>
                </c:pt>
                <c:pt idx="680">
                  <c:v>7.4219999999999997</c:v>
                </c:pt>
                <c:pt idx="681">
                  <c:v>7.4159999999999995</c:v>
                </c:pt>
                <c:pt idx="682">
                  <c:v>7.4099999999999993</c:v>
                </c:pt>
                <c:pt idx="683">
                  <c:v>7.42</c:v>
                </c:pt>
                <c:pt idx="684">
                  <c:v>7.4079999999999995</c:v>
                </c:pt>
                <c:pt idx="685">
                  <c:v>7.3860000000000001</c:v>
                </c:pt>
                <c:pt idx="686">
                  <c:v>7.3719999999999999</c:v>
                </c:pt>
                <c:pt idx="687">
                  <c:v>7.3579999999999997</c:v>
                </c:pt>
                <c:pt idx="688">
                  <c:v>7.3439999999999994</c:v>
                </c:pt>
                <c:pt idx="689">
                  <c:v>7.3520000000000012</c:v>
                </c:pt>
                <c:pt idx="690">
                  <c:v>7.3420000000000005</c:v>
                </c:pt>
                <c:pt idx="691">
                  <c:v>7.3239999999999998</c:v>
                </c:pt>
                <c:pt idx="692">
                  <c:v>7.306</c:v>
                </c:pt>
                <c:pt idx="693">
                  <c:v>7.2879999999999994</c:v>
                </c:pt>
                <c:pt idx="694">
                  <c:v>7.2620000000000005</c:v>
                </c:pt>
                <c:pt idx="695">
                  <c:v>7.2539999999999996</c:v>
                </c:pt>
                <c:pt idx="696">
                  <c:v>7.2480000000000002</c:v>
                </c:pt>
                <c:pt idx="697">
                  <c:v>7.242</c:v>
                </c:pt>
                <c:pt idx="698">
                  <c:v>7.2359999999999998</c:v>
                </c:pt>
                <c:pt idx="699">
                  <c:v>7.2379999999999995</c:v>
                </c:pt>
                <c:pt idx="700">
                  <c:v>7.2300000000000013</c:v>
                </c:pt>
                <c:pt idx="701">
                  <c:v>7.2200000000000006</c:v>
                </c:pt>
                <c:pt idx="702">
                  <c:v>7.2100000000000009</c:v>
                </c:pt>
                <c:pt idx="703">
                  <c:v>7.2</c:v>
                </c:pt>
                <c:pt idx="704">
                  <c:v>7.1740000000000013</c:v>
                </c:pt>
                <c:pt idx="705">
                  <c:v>7.1579999999999995</c:v>
                </c:pt>
                <c:pt idx="706">
                  <c:v>7.1480000000000006</c:v>
                </c:pt>
                <c:pt idx="707">
                  <c:v>7.1379999999999999</c:v>
                </c:pt>
                <c:pt idx="708">
                  <c:v>7.1280000000000001</c:v>
                </c:pt>
                <c:pt idx="709">
                  <c:v>7.1340000000000003</c:v>
                </c:pt>
                <c:pt idx="710">
                  <c:v>7.12</c:v>
                </c:pt>
                <c:pt idx="711">
                  <c:v>7.1</c:v>
                </c:pt>
                <c:pt idx="712">
                  <c:v>7.08</c:v>
                </c:pt>
                <c:pt idx="713">
                  <c:v>7.06</c:v>
                </c:pt>
                <c:pt idx="714">
                  <c:v>7.048</c:v>
                </c:pt>
                <c:pt idx="715">
                  <c:v>7.056</c:v>
                </c:pt>
                <c:pt idx="716">
                  <c:v>7.048</c:v>
                </c:pt>
                <c:pt idx="717">
                  <c:v>7.0399999999999991</c:v>
                </c:pt>
                <c:pt idx="718">
                  <c:v>7.0319999999999991</c:v>
                </c:pt>
                <c:pt idx="719">
                  <c:v>7.016</c:v>
                </c:pt>
                <c:pt idx="720">
                  <c:v>6.99</c:v>
                </c:pt>
                <c:pt idx="721">
                  <c:v>6.9799999999999995</c:v>
                </c:pt>
                <c:pt idx="722">
                  <c:v>6.9700000000000006</c:v>
                </c:pt>
                <c:pt idx="723">
                  <c:v>6.9599999999999991</c:v>
                </c:pt>
                <c:pt idx="724">
                  <c:v>6.952</c:v>
                </c:pt>
                <c:pt idx="725">
                  <c:v>6.9540000000000006</c:v>
                </c:pt>
                <c:pt idx="726">
                  <c:v>6.9560000000000004</c:v>
                </c:pt>
                <c:pt idx="727">
                  <c:v>6.9580000000000002</c:v>
                </c:pt>
                <c:pt idx="728">
                  <c:v>6.9480000000000004</c:v>
                </c:pt>
                <c:pt idx="729">
                  <c:v>6.9359999999999999</c:v>
                </c:pt>
                <c:pt idx="730">
                  <c:v>6.9079999999999995</c:v>
                </c:pt>
                <c:pt idx="731">
                  <c:v>6.88</c:v>
                </c:pt>
                <c:pt idx="732">
                  <c:v>6.8519999999999994</c:v>
                </c:pt>
                <c:pt idx="733">
                  <c:v>6.8360000000000003</c:v>
                </c:pt>
                <c:pt idx="734">
                  <c:v>6.8280000000000003</c:v>
                </c:pt>
                <c:pt idx="735">
                  <c:v>6.8360000000000003</c:v>
                </c:pt>
                <c:pt idx="736">
                  <c:v>6.8439999999999994</c:v>
                </c:pt>
                <c:pt idx="737">
                  <c:v>6.8520000000000012</c:v>
                </c:pt>
                <c:pt idx="738">
                  <c:v>6.8400000000000007</c:v>
                </c:pt>
                <c:pt idx="739">
                  <c:v>6.82</c:v>
                </c:pt>
                <c:pt idx="740">
                  <c:v>6.8</c:v>
                </c:pt>
                <c:pt idx="741">
                  <c:v>6.7799999999999994</c:v>
                </c:pt>
                <c:pt idx="742">
                  <c:v>6.766</c:v>
                </c:pt>
                <c:pt idx="743">
                  <c:v>6.7720000000000002</c:v>
                </c:pt>
                <c:pt idx="744">
                  <c:v>6.7619999999999987</c:v>
                </c:pt>
                <c:pt idx="745">
                  <c:v>6.7519999999999998</c:v>
                </c:pt>
                <c:pt idx="746">
                  <c:v>6.742</c:v>
                </c:pt>
                <c:pt idx="747">
                  <c:v>6.7260000000000009</c:v>
                </c:pt>
                <c:pt idx="748">
                  <c:v>6.702</c:v>
                </c:pt>
                <c:pt idx="749">
                  <c:v>6.694</c:v>
                </c:pt>
                <c:pt idx="750">
                  <c:v>6.6859999999999999</c:v>
                </c:pt>
                <c:pt idx="751">
                  <c:v>6.6779999999999999</c:v>
                </c:pt>
                <c:pt idx="752">
                  <c:v>6.6719999999999997</c:v>
                </c:pt>
                <c:pt idx="753">
                  <c:v>6.6740000000000013</c:v>
                </c:pt>
                <c:pt idx="754">
                  <c:v>6.6760000000000002</c:v>
                </c:pt>
                <c:pt idx="755">
                  <c:v>6.6779999999999999</c:v>
                </c:pt>
                <c:pt idx="756">
                  <c:v>6.668000000000001</c:v>
                </c:pt>
                <c:pt idx="757">
                  <c:v>6.6560000000000006</c:v>
                </c:pt>
                <c:pt idx="758">
                  <c:v>6.6440000000000001</c:v>
                </c:pt>
                <c:pt idx="759">
                  <c:v>6.6319999999999997</c:v>
                </c:pt>
                <c:pt idx="760">
                  <c:v>6.6059999999999999</c:v>
                </c:pt>
                <c:pt idx="761">
                  <c:v>6.5920000000000005</c:v>
                </c:pt>
                <c:pt idx="762">
                  <c:v>6.5820000000000007</c:v>
                </c:pt>
                <c:pt idx="763">
                  <c:v>6.5720000000000001</c:v>
                </c:pt>
                <c:pt idx="764">
                  <c:v>6.5620000000000003</c:v>
                </c:pt>
                <c:pt idx="765">
                  <c:v>6.5659999999999998</c:v>
                </c:pt>
                <c:pt idx="766">
                  <c:v>6.5520000000000014</c:v>
                </c:pt>
                <c:pt idx="767">
                  <c:v>6.5340000000000007</c:v>
                </c:pt>
                <c:pt idx="768">
                  <c:v>6.516</c:v>
                </c:pt>
                <c:pt idx="769">
                  <c:v>6.4980000000000002</c:v>
                </c:pt>
                <c:pt idx="770">
                  <c:v>6.484</c:v>
                </c:pt>
                <c:pt idx="771">
                  <c:v>6.4879999999999995</c:v>
                </c:pt>
                <c:pt idx="772">
                  <c:v>6.492</c:v>
                </c:pt>
                <c:pt idx="773">
                  <c:v>6.4960000000000004</c:v>
                </c:pt>
                <c:pt idx="774">
                  <c:v>6.484</c:v>
                </c:pt>
                <c:pt idx="775">
                  <c:v>6.4680000000000009</c:v>
                </c:pt>
                <c:pt idx="776">
                  <c:v>6.452</c:v>
                </c:pt>
                <c:pt idx="777">
                  <c:v>6.4359999999999999</c:v>
                </c:pt>
                <c:pt idx="778">
                  <c:v>6.4120000000000008</c:v>
                </c:pt>
                <c:pt idx="779">
                  <c:v>6.4040000000000008</c:v>
                </c:pt>
                <c:pt idx="780">
                  <c:v>6.3960000000000008</c:v>
                </c:pt>
                <c:pt idx="781">
                  <c:v>6.3879999999999999</c:v>
                </c:pt>
                <c:pt idx="782">
                  <c:v>6.3819999999999997</c:v>
                </c:pt>
                <c:pt idx="783">
                  <c:v>6.3839999999999995</c:v>
                </c:pt>
                <c:pt idx="784">
                  <c:v>6.3859999999999992</c:v>
                </c:pt>
                <c:pt idx="785">
                  <c:v>6.3879999999999999</c:v>
                </c:pt>
                <c:pt idx="786">
                  <c:v>6.3760000000000003</c:v>
                </c:pt>
                <c:pt idx="787">
                  <c:v>6.3620000000000001</c:v>
                </c:pt>
                <c:pt idx="788">
                  <c:v>6.3480000000000008</c:v>
                </c:pt>
                <c:pt idx="789">
                  <c:v>6.3340000000000005</c:v>
                </c:pt>
                <c:pt idx="790">
                  <c:v>6.306</c:v>
                </c:pt>
                <c:pt idx="791">
                  <c:v>6.2919999999999998</c:v>
                </c:pt>
                <c:pt idx="792">
                  <c:v>6.282</c:v>
                </c:pt>
                <c:pt idx="793">
                  <c:v>6.2720000000000002</c:v>
                </c:pt>
                <c:pt idx="794">
                  <c:v>6.2619999999999996</c:v>
                </c:pt>
                <c:pt idx="795">
                  <c:v>6.266</c:v>
                </c:pt>
                <c:pt idx="796">
                  <c:v>6.2519999999999998</c:v>
                </c:pt>
                <c:pt idx="797">
                  <c:v>6.234</c:v>
                </c:pt>
                <c:pt idx="798">
                  <c:v>6.2159999999999993</c:v>
                </c:pt>
                <c:pt idx="799">
                  <c:v>6.1979999999999995</c:v>
                </c:pt>
                <c:pt idx="800">
                  <c:v>6.1839999999999993</c:v>
                </c:pt>
                <c:pt idx="801">
                  <c:v>6.1879999999999997</c:v>
                </c:pt>
                <c:pt idx="802">
                  <c:v>6.1920000000000002</c:v>
                </c:pt>
                <c:pt idx="803">
                  <c:v>6.1959999999999997</c:v>
                </c:pt>
                <c:pt idx="804">
                  <c:v>6.1859999999999999</c:v>
                </c:pt>
                <c:pt idx="805">
                  <c:v>6.1719999999999997</c:v>
                </c:pt>
                <c:pt idx="806">
                  <c:v>6.1579999999999995</c:v>
                </c:pt>
                <c:pt idx="807">
                  <c:v>6.1440000000000001</c:v>
                </c:pt>
                <c:pt idx="808">
                  <c:v>6.1199999999999992</c:v>
                </c:pt>
                <c:pt idx="809">
                  <c:v>6.1099999999999994</c:v>
                </c:pt>
                <c:pt idx="810">
                  <c:v>6.1</c:v>
                </c:pt>
                <c:pt idx="811">
                  <c:v>6.09</c:v>
                </c:pt>
                <c:pt idx="812">
                  <c:v>6.08</c:v>
                </c:pt>
                <c:pt idx="813">
                  <c:v>6.08</c:v>
                </c:pt>
                <c:pt idx="814">
                  <c:v>6.08</c:v>
                </c:pt>
                <c:pt idx="815">
                  <c:v>6.08</c:v>
                </c:pt>
                <c:pt idx="816">
                  <c:v>6.0679999999999996</c:v>
                </c:pt>
                <c:pt idx="817">
                  <c:v>6.0559999999999992</c:v>
                </c:pt>
                <c:pt idx="818">
                  <c:v>6.0439999999999996</c:v>
                </c:pt>
                <c:pt idx="819">
                  <c:v>6.0319999999999991</c:v>
                </c:pt>
                <c:pt idx="820">
                  <c:v>6.0059999999999993</c:v>
                </c:pt>
                <c:pt idx="821">
                  <c:v>5.992</c:v>
                </c:pt>
                <c:pt idx="822">
                  <c:v>5.9779999999999998</c:v>
                </c:pt>
                <c:pt idx="823">
                  <c:v>5.9640000000000004</c:v>
                </c:pt>
                <c:pt idx="824">
                  <c:v>5.9539999999999997</c:v>
                </c:pt>
                <c:pt idx="825">
                  <c:v>5.9580000000000002</c:v>
                </c:pt>
                <c:pt idx="826">
                  <c:v>5.9619999999999997</c:v>
                </c:pt>
                <c:pt idx="827">
                  <c:v>5.9659999999999993</c:v>
                </c:pt>
                <c:pt idx="828">
                  <c:v>5.952</c:v>
                </c:pt>
                <c:pt idx="829">
                  <c:v>5.9339999999999993</c:v>
                </c:pt>
                <c:pt idx="830">
                  <c:v>5.9159999999999995</c:v>
                </c:pt>
                <c:pt idx="831">
                  <c:v>5.8979999999999997</c:v>
                </c:pt>
                <c:pt idx="832">
                  <c:v>5.8839999999999995</c:v>
                </c:pt>
                <c:pt idx="833">
                  <c:v>5.8879999999999999</c:v>
                </c:pt>
                <c:pt idx="834">
                  <c:v>5.8920000000000003</c:v>
                </c:pt>
                <c:pt idx="835">
                  <c:v>5.8959999999999999</c:v>
                </c:pt>
                <c:pt idx="836">
                  <c:v>5.8840000000000003</c:v>
                </c:pt>
                <c:pt idx="837">
                  <c:v>5.8679999999999994</c:v>
                </c:pt>
                <c:pt idx="838">
                  <c:v>5.8519999999999994</c:v>
                </c:pt>
                <c:pt idx="839">
                  <c:v>5.8360000000000003</c:v>
                </c:pt>
                <c:pt idx="840">
                  <c:v>5.8120000000000003</c:v>
                </c:pt>
                <c:pt idx="841">
                  <c:v>5.8040000000000003</c:v>
                </c:pt>
                <c:pt idx="842">
                  <c:v>5.7960000000000003</c:v>
                </c:pt>
                <c:pt idx="843">
                  <c:v>5.7880000000000003</c:v>
                </c:pt>
                <c:pt idx="844">
                  <c:v>5.78</c:v>
                </c:pt>
                <c:pt idx="845">
                  <c:v>5.78</c:v>
                </c:pt>
                <c:pt idx="846">
                  <c:v>5.78</c:v>
                </c:pt>
                <c:pt idx="847">
                  <c:v>5.78</c:v>
                </c:pt>
                <c:pt idx="848">
                  <c:v>5.78</c:v>
                </c:pt>
                <c:pt idx="849">
                  <c:v>5.78</c:v>
                </c:pt>
                <c:pt idx="850">
                  <c:v>5.766</c:v>
                </c:pt>
                <c:pt idx="851">
                  <c:v>5.7520000000000007</c:v>
                </c:pt>
                <c:pt idx="852">
                  <c:v>5.7380000000000004</c:v>
                </c:pt>
                <c:pt idx="853">
                  <c:v>5.7240000000000002</c:v>
                </c:pt>
                <c:pt idx="854">
                  <c:v>5.6959999999999997</c:v>
                </c:pt>
                <c:pt idx="855">
                  <c:v>5.6820000000000004</c:v>
                </c:pt>
                <c:pt idx="856">
                  <c:v>5.6680000000000001</c:v>
                </c:pt>
                <c:pt idx="857">
                  <c:v>5.6539999999999999</c:v>
                </c:pt>
                <c:pt idx="858">
                  <c:v>5.6440000000000001</c:v>
                </c:pt>
                <c:pt idx="859">
                  <c:v>5.6480000000000006</c:v>
                </c:pt>
                <c:pt idx="860">
                  <c:v>5.6520000000000001</c:v>
                </c:pt>
                <c:pt idx="861">
                  <c:v>5.6560000000000006</c:v>
                </c:pt>
                <c:pt idx="862">
                  <c:v>5.6420000000000003</c:v>
                </c:pt>
                <c:pt idx="863">
                  <c:v>5.6240000000000006</c:v>
                </c:pt>
                <c:pt idx="864">
                  <c:v>5.6059999999999999</c:v>
                </c:pt>
                <c:pt idx="865">
                  <c:v>5.5880000000000001</c:v>
                </c:pt>
                <c:pt idx="866">
                  <c:v>5.5720000000000001</c:v>
                </c:pt>
                <c:pt idx="867">
                  <c:v>5.5739999999999998</c:v>
                </c:pt>
                <c:pt idx="868">
                  <c:v>5.5760000000000005</c:v>
                </c:pt>
                <c:pt idx="869">
                  <c:v>5.5780000000000003</c:v>
                </c:pt>
                <c:pt idx="870">
                  <c:v>5.5659999999999998</c:v>
                </c:pt>
                <c:pt idx="871">
                  <c:v>5.5519999999999996</c:v>
                </c:pt>
                <c:pt idx="872">
                  <c:v>5.5379999999999994</c:v>
                </c:pt>
                <c:pt idx="873">
                  <c:v>5.5239999999999991</c:v>
                </c:pt>
                <c:pt idx="874">
                  <c:v>5.4999999999999982</c:v>
                </c:pt>
                <c:pt idx="875">
                  <c:v>5.4899999999999993</c:v>
                </c:pt>
                <c:pt idx="876">
                  <c:v>5.4799999999999995</c:v>
                </c:pt>
                <c:pt idx="877">
                  <c:v>5.4700000000000006</c:v>
                </c:pt>
                <c:pt idx="878">
                  <c:v>5.46</c:v>
                </c:pt>
                <c:pt idx="879">
                  <c:v>5.46</c:v>
                </c:pt>
                <c:pt idx="880">
                  <c:v>5.46</c:v>
                </c:pt>
                <c:pt idx="881">
                  <c:v>5.46</c:v>
                </c:pt>
                <c:pt idx="882">
                  <c:v>5.46</c:v>
                </c:pt>
                <c:pt idx="883">
                  <c:v>5.46</c:v>
                </c:pt>
                <c:pt idx="884">
                  <c:v>5.4459999999999997</c:v>
                </c:pt>
                <c:pt idx="885">
                  <c:v>5.4320000000000004</c:v>
                </c:pt>
                <c:pt idx="886">
                  <c:v>5.4180000000000001</c:v>
                </c:pt>
                <c:pt idx="887">
                  <c:v>5.4039999999999999</c:v>
                </c:pt>
                <c:pt idx="888">
                  <c:v>5.3760000000000003</c:v>
                </c:pt>
                <c:pt idx="889">
                  <c:v>5.3620000000000001</c:v>
                </c:pt>
                <c:pt idx="890">
                  <c:v>5.3480000000000008</c:v>
                </c:pt>
                <c:pt idx="891">
                  <c:v>5.3340000000000005</c:v>
                </c:pt>
                <c:pt idx="892">
                  <c:v>5.3220000000000001</c:v>
                </c:pt>
                <c:pt idx="893">
                  <c:v>5.3239999999999998</c:v>
                </c:pt>
                <c:pt idx="894">
                  <c:v>5.3260000000000005</c:v>
                </c:pt>
                <c:pt idx="895">
                  <c:v>5.3280000000000003</c:v>
                </c:pt>
                <c:pt idx="896">
                  <c:v>5.33</c:v>
                </c:pt>
                <c:pt idx="897">
                  <c:v>5.33</c:v>
                </c:pt>
                <c:pt idx="898">
                  <c:v>5.3120000000000003</c:v>
                </c:pt>
                <c:pt idx="899">
                  <c:v>5.2939999999999996</c:v>
                </c:pt>
                <c:pt idx="900">
                  <c:v>5.2760000000000007</c:v>
                </c:pt>
                <c:pt idx="901">
                  <c:v>5.258</c:v>
                </c:pt>
                <c:pt idx="902">
                  <c:v>5.242</c:v>
                </c:pt>
                <c:pt idx="903">
                  <c:v>5.2439999999999998</c:v>
                </c:pt>
                <c:pt idx="904">
                  <c:v>5.2460000000000004</c:v>
                </c:pt>
                <c:pt idx="905">
                  <c:v>5.2480000000000002</c:v>
                </c:pt>
                <c:pt idx="906">
                  <c:v>5.2359999999999998</c:v>
                </c:pt>
                <c:pt idx="907">
                  <c:v>5.2219999999999995</c:v>
                </c:pt>
                <c:pt idx="908">
                  <c:v>5.2080000000000002</c:v>
                </c:pt>
                <c:pt idx="909">
                  <c:v>5.194</c:v>
                </c:pt>
                <c:pt idx="910">
                  <c:v>5.17</c:v>
                </c:pt>
                <c:pt idx="911">
                  <c:v>5.1599999999999993</c:v>
                </c:pt>
                <c:pt idx="912">
                  <c:v>5.15</c:v>
                </c:pt>
                <c:pt idx="913">
                  <c:v>5.14</c:v>
                </c:pt>
                <c:pt idx="914">
                  <c:v>5.13</c:v>
                </c:pt>
                <c:pt idx="915">
                  <c:v>5.13</c:v>
                </c:pt>
                <c:pt idx="916">
                  <c:v>5.1279999999999992</c:v>
                </c:pt>
                <c:pt idx="917">
                  <c:v>5.1259999999999994</c:v>
                </c:pt>
                <c:pt idx="918">
                  <c:v>5.1239999999999997</c:v>
                </c:pt>
                <c:pt idx="919">
                  <c:v>5.1219999999999999</c:v>
                </c:pt>
                <c:pt idx="920">
                  <c:v>5.1080000000000005</c:v>
                </c:pt>
                <c:pt idx="921">
                  <c:v>5.0960000000000001</c:v>
                </c:pt>
                <c:pt idx="922">
                  <c:v>5.0840000000000005</c:v>
                </c:pt>
                <c:pt idx="923">
                  <c:v>5.0720000000000001</c:v>
                </c:pt>
                <c:pt idx="924">
                  <c:v>5.0599999999999996</c:v>
                </c:pt>
                <c:pt idx="925">
                  <c:v>5.0599999999999996</c:v>
                </c:pt>
                <c:pt idx="926">
                  <c:v>5.0459999999999994</c:v>
                </c:pt>
                <c:pt idx="927">
                  <c:v>5.0319999999999991</c:v>
                </c:pt>
                <c:pt idx="928">
                  <c:v>5.0179999999999998</c:v>
                </c:pt>
                <c:pt idx="929">
                  <c:v>5.0039999999999996</c:v>
                </c:pt>
                <c:pt idx="930">
                  <c:v>4.99</c:v>
                </c:pt>
                <c:pt idx="931">
                  <c:v>4.99</c:v>
                </c:pt>
                <c:pt idx="932">
                  <c:v>4.99</c:v>
                </c:pt>
                <c:pt idx="933">
                  <c:v>4.99</c:v>
                </c:pt>
                <c:pt idx="934">
                  <c:v>4.9740000000000011</c:v>
                </c:pt>
                <c:pt idx="935">
                  <c:v>4.9580000000000002</c:v>
                </c:pt>
                <c:pt idx="936">
                  <c:v>4.9420000000000002</c:v>
                </c:pt>
                <c:pt idx="937">
                  <c:v>4.9260000000000002</c:v>
                </c:pt>
                <c:pt idx="938">
                  <c:v>4.91</c:v>
                </c:pt>
                <c:pt idx="939">
                  <c:v>4.91</c:v>
                </c:pt>
                <c:pt idx="940">
                  <c:v>4.9119999999999999</c:v>
                </c:pt>
                <c:pt idx="941">
                  <c:v>4.9139999999999997</c:v>
                </c:pt>
                <c:pt idx="942">
                  <c:v>4.9160000000000004</c:v>
                </c:pt>
                <c:pt idx="943">
                  <c:v>4.9180000000000001</c:v>
                </c:pt>
                <c:pt idx="944">
                  <c:v>4.9040000000000008</c:v>
                </c:pt>
                <c:pt idx="945">
                  <c:v>4.8879999999999999</c:v>
                </c:pt>
                <c:pt idx="946">
                  <c:v>4.8719999999999999</c:v>
                </c:pt>
                <c:pt idx="947">
                  <c:v>4.8559999999999999</c:v>
                </c:pt>
                <c:pt idx="948">
                  <c:v>4.84</c:v>
                </c:pt>
                <c:pt idx="949">
                  <c:v>4.84</c:v>
                </c:pt>
                <c:pt idx="950">
                  <c:v>4.8319999999999999</c:v>
                </c:pt>
                <c:pt idx="951">
                  <c:v>4.8239999999999998</c:v>
                </c:pt>
                <c:pt idx="952">
                  <c:v>4.8159999999999998</c:v>
                </c:pt>
                <c:pt idx="953">
                  <c:v>4.8079999999999998</c:v>
                </c:pt>
                <c:pt idx="954">
                  <c:v>4.7960000000000003</c:v>
                </c:pt>
                <c:pt idx="955">
                  <c:v>4.7919999999999998</c:v>
                </c:pt>
                <c:pt idx="956">
                  <c:v>4.7880000000000003</c:v>
                </c:pt>
                <c:pt idx="957">
                  <c:v>4.7840000000000007</c:v>
                </c:pt>
                <c:pt idx="958">
                  <c:v>4.78</c:v>
                </c:pt>
                <c:pt idx="959">
                  <c:v>4.78</c:v>
                </c:pt>
                <c:pt idx="960">
                  <c:v>4.766</c:v>
                </c:pt>
                <c:pt idx="961">
                  <c:v>4.7520000000000007</c:v>
                </c:pt>
                <c:pt idx="962">
                  <c:v>4.7380000000000004</c:v>
                </c:pt>
                <c:pt idx="963">
                  <c:v>4.7240000000000002</c:v>
                </c:pt>
                <c:pt idx="964">
                  <c:v>4.6959999999999997</c:v>
                </c:pt>
                <c:pt idx="965">
                  <c:v>4.6820000000000004</c:v>
                </c:pt>
                <c:pt idx="966">
                  <c:v>4.6680000000000001</c:v>
                </c:pt>
                <c:pt idx="967">
                  <c:v>4.6539999999999999</c:v>
                </c:pt>
                <c:pt idx="968">
                  <c:v>4.6399999999999997</c:v>
                </c:pt>
                <c:pt idx="969">
                  <c:v>4.6399999999999997</c:v>
                </c:pt>
                <c:pt idx="970">
                  <c:v>4.6399999999999997</c:v>
                </c:pt>
                <c:pt idx="971">
                  <c:v>4.6399999999999997</c:v>
                </c:pt>
                <c:pt idx="972">
                  <c:v>4.6399999999999997</c:v>
                </c:pt>
                <c:pt idx="973">
                  <c:v>4.6399999999999997</c:v>
                </c:pt>
                <c:pt idx="974">
                  <c:v>4.6399999999999997</c:v>
                </c:pt>
                <c:pt idx="975">
                  <c:v>4.6399999999999997</c:v>
                </c:pt>
                <c:pt idx="976">
                  <c:v>4.6240000000000006</c:v>
                </c:pt>
                <c:pt idx="977">
                  <c:v>4.6079999999999997</c:v>
                </c:pt>
                <c:pt idx="978">
                  <c:v>4.5920000000000005</c:v>
                </c:pt>
                <c:pt idx="979">
                  <c:v>4.5759999999999996</c:v>
                </c:pt>
                <c:pt idx="980">
                  <c:v>4.5599999999999996</c:v>
                </c:pt>
                <c:pt idx="981">
                  <c:v>4.5599999999999996</c:v>
                </c:pt>
                <c:pt idx="982">
                  <c:v>4.5599999999999996</c:v>
                </c:pt>
                <c:pt idx="983">
                  <c:v>4.5599999999999996</c:v>
                </c:pt>
                <c:pt idx="984">
                  <c:v>4.5599999999999996</c:v>
                </c:pt>
                <c:pt idx="985">
                  <c:v>4.5599999999999996</c:v>
                </c:pt>
                <c:pt idx="986">
                  <c:v>4.5459999999999994</c:v>
                </c:pt>
                <c:pt idx="987">
                  <c:v>4.5319999999999991</c:v>
                </c:pt>
                <c:pt idx="988">
                  <c:v>4.5179999999999998</c:v>
                </c:pt>
                <c:pt idx="989">
                  <c:v>4.5039999999999996</c:v>
                </c:pt>
                <c:pt idx="990">
                  <c:v>4.49</c:v>
                </c:pt>
                <c:pt idx="991">
                  <c:v>4.49</c:v>
                </c:pt>
                <c:pt idx="992">
                  <c:v>4.4799999999999995</c:v>
                </c:pt>
                <c:pt idx="993">
                  <c:v>4.4700000000000006</c:v>
                </c:pt>
                <c:pt idx="994">
                  <c:v>4.4600000000000009</c:v>
                </c:pt>
                <c:pt idx="995">
                  <c:v>4.45</c:v>
                </c:pt>
                <c:pt idx="996">
                  <c:v>4.4360000000000008</c:v>
                </c:pt>
                <c:pt idx="997">
                  <c:v>4.4320000000000004</c:v>
                </c:pt>
                <c:pt idx="998">
                  <c:v>4.4279999999999999</c:v>
                </c:pt>
                <c:pt idx="999">
                  <c:v>4.4240000000000004</c:v>
                </c:pt>
                <c:pt idx="1000">
                  <c:v>4.42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Sheet1!$H$1000:$H$2000</c:f>
              <c:numCache>
                <c:formatCode>General</c:formatCode>
                <c:ptCount val="1001"/>
                <c:pt idx="0">
                  <c:v>-0.11199999999999832</c:v>
                </c:pt>
                <c:pt idx="1">
                  <c:v>-7.2000000000002728E-2</c:v>
                </c:pt>
                <c:pt idx="2">
                  <c:v>-6.3999999999996504E-2</c:v>
                </c:pt>
                <c:pt idx="3">
                  <c:v>-5.1999999999999602E-2</c:v>
                </c:pt>
                <c:pt idx="4">
                  <c:v>-7.9999999999991189E-3</c:v>
                </c:pt>
                <c:pt idx="5">
                  <c:v>-1.9999999999988916E-3</c:v>
                </c:pt>
                <c:pt idx="6">
                  <c:v>-0.10800000000000409</c:v>
                </c:pt>
                <c:pt idx="7">
                  <c:v>-8.2000000000000739E-2</c:v>
                </c:pt>
                <c:pt idx="8">
                  <c:v>-7.1999999999995623E-2</c:v>
                </c:pt>
                <c:pt idx="9">
                  <c:v>-3.9999999999999147E-2</c:v>
                </c:pt>
                <c:pt idx="10">
                  <c:v>8.8000000000000966E-2</c:v>
                </c:pt>
                <c:pt idx="11">
                  <c:v>6.8000000000001393E-2</c:v>
                </c:pt>
                <c:pt idx="12">
                  <c:v>-7.1999999999999176E-2</c:v>
                </c:pt>
                <c:pt idx="13">
                  <c:v>-6.5999999999998948E-2</c:v>
                </c:pt>
                <c:pt idx="14">
                  <c:v>-1.2000000000000455E-2</c:v>
                </c:pt>
                <c:pt idx="15">
                  <c:v>6.0000000000002274E-3</c:v>
                </c:pt>
                <c:pt idx="16">
                  <c:v>-5.6000000000000938E-2</c:v>
                </c:pt>
                <c:pt idx="17">
                  <c:v>-4.8000000000001819E-2</c:v>
                </c:pt>
                <c:pt idx="18">
                  <c:v>0</c:v>
                </c:pt>
                <c:pt idx="19">
                  <c:v>1.0000000000001563E-2</c:v>
                </c:pt>
                <c:pt idx="20">
                  <c:v>-0.14000000000000412</c:v>
                </c:pt>
                <c:pt idx="21">
                  <c:v>-0.11000000000000298</c:v>
                </c:pt>
                <c:pt idx="22">
                  <c:v>1.5999999999998238E-2</c:v>
                </c:pt>
                <c:pt idx="23">
                  <c:v>3.2000000000000028E-2</c:v>
                </c:pt>
                <c:pt idx="24">
                  <c:v>-9.6000000000000085E-2</c:v>
                </c:pt>
                <c:pt idx="25">
                  <c:v>-8.3999999999999631E-2</c:v>
                </c:pt>
                <c:pt idx="26">
                  <c:v>0</c:v>
                </c:pt>
                <c:pt idx="27">
                  <c:v>1.8000000000000682E-2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-7.6000000000000512E-2</c:v>
                </c:pt>
                <c:pt idx="35">
                  <c:v>-3.9999999999999147E-2</c:v>
                </c:pt>
                <c:pt idx="36">
                  <c:v>-4.4000000000000483E-2</c:v>
                </c:pt>
                <c:pt idx="37">
                  <c:v>-3.2000000000000028E-2</c:v>
                </c:pt>
                <c:pt idx="38">
                  <c:v>5.1999999999999602E-2</c:v>
                </c:pt>
                <c:pt idx="39">
                  <c:v>4.399999999999693E-2</c:v>
                </c:pt>
                <c:pt idx="40">
                  <c:v>-0.10800000000000054</c:v>
                </c:pt>
                <c:pt idx="41">
                  <c:v>-8.9999999999999858E-2</c:v>
                </c:pt>
                <c:pt idx="42">
                  <c:v>2.4000000000000909E-2</c:v>
                </c:pt>
                <c:pt idx="43">
                  <c:v>3.6000000000001364E-2</c:v>
                </c:pt>
                <c:pt idx="44">
                  <c:v>-9.6000000000003638E-2</c:v>
                </c:pt>
                <c:pt idx="45">
                  <c:v>-8.4000000000003183E-2</c:v>
                </c:pt>
                <c:pt idx="46">
                  <c:v>-7.9999999999998295E-2</c:v>
                </c:pt>
                <c:pt idx="47">
                  <c:v>-4.2000000000001592E-2</c:v>
                </c:pt>
                <c:pt idx="48">
                  <c:v>-5.9999999999998721E-2</c:v>
                </c:pt>
                <c:pt idx="49">
                  <c:v>-4.4000000000000483E-2</c:v>
                </c:pt>
                <c:pt idx="50">
                  <c:v>6.8000000000001393E-2</c:v>
                </c:pt>
                <c:pt idx="51">
                  <c:v>5.7999999999999829E-2</c:v>
                </c:pt>
                <c:pt idx="52">
                  <c:v>-0.12000000000000099</c:v>
                </c:pt>
                <c:pt idx="53">
                  <c:v>-0.10200000000000031</c:v>
                </c:pt>
                <c:pt idx="54">
                  <c:v>2.7999999999998693E-2</c:v>
                </c:pt>
                <c:pt idx="55">
                  <c:v>4.1999999999998039E-2</c:v>
                </c:pt>
                <c:pt idx="56">
                  <c:v>-9.6000000000000085E-2</c:v>
                </c:pt>
                <c:pt idx="57">
                  <c:v>-8.5999999999998522E-2</c:v>
                </c:pt>
                <c:pt idx="58">
                  <c:v>-8.4000000000001407E-2</c:v>
                </c:pt>
                <c:pt idx="59">
                  <c:v>-4.4000000000000483E-2</c:v>
                </c:pt>
                <c:pt idx="60">
                  <c:v>-5.2000000000003155E-2</c:v>
                </c:pt>
                <c:pt idx="61">
                  <c:v>-3.8000000000000256E-2</c:v>
                </c:pt>
                <c:pt idx="62">
                  <c:v>5.6000000000000938E-2</c:v>
                </c:pt>
                <c:pt idx="63">
                  <c:v>4.8000000000001819E-2</c:v>
                </c:pt>
                <c:pt idx="64">
                  <c:v>-0.10399999999999743</c:v>
                </c:pt>
                <c:pt idx="65">
                  <c:v>-8.8000000000000966E-2</c:v>
                </c:pt>
                <c:pt idx="66">
                  <c:v>1.5999999999998238E-2</c:v>
                </c:pt>
                <c:pt idx="67">
                  <c:v>2.9999999999999361E-2</c:v>
                </c:pt>
                <c:pt idx="68">
                  <c:v>-7.6000000000000512E-2</c:v>
                </c:pt>
                <c:pt idx="69">
                  <c:v>-6.7999999999999616E-2</c:v>
                </c:pt>
                <c:pt idx="70">
                  <c:v>-9.1999999999998749E-2</c:v>
                </c:pt>
                <c:pt idx="71">
                  <c:v>-5.400000000000027E-2</c:v>
                </c:pt>
                <c:pt idx="72">
                  <c:v>-5.6000000000000938E-2</c:v>
                </c:pt>
                <c:pt idx="73">
                  <c:v>-3.8000000000000256E-2</c:v>
                </c:pt>
                <c:pt idx="74">
                  <c:v>6.7999999999999616E-2</c:v>
                </c:pt>
                <c:pt idx="75">
                  <c:v>5.5999999999999162E-2</c:v>
                </c:pt>
                <c:pt idx="76">
                  <c:v>-0.12399999999999878</c:v>
                </c:pt>
                <c:pt idx="77">
                  <c:v>-0.1039999999999992</c:v>
                </c:pt>
                <c:pt idx="78">
                  <c:v>2.8000000000000469E-2</c:v>
                </c:pt>
                <c:pt idx="79">
                  <c:v>4.1999999999999815E-2</c:v>
                </c:pt>
                <c:pt idx="80">
                  <c:v>-8.8000000000000966E-2</c:v>
                </c:pt>
                <c:pt idx="81">
                  <c:v>-8.0000000000000071E-2</c:v>
                </c:pt>
                <c:pt idx="82">
                  <c:v>3.2000000000000028E-2</c:v>
                </c:pt>
                <c:pt idx="83">
                  <c:v>4.1999999999999815E-2</c:v>
                </c:pt>
                <c:pt idx="84">
                  <c:v>-9.9999999999999645E-2</c:v>
                </c:pt>
                <c:pt idx="85">
                  <c:v>-8.799999999999919E-2</c:v>
                </c:pt>
                <c:pt idx="86">
                  <c:v>-1.2000000000002231E-2</c:v>
                </c:pt>
                <c:pt idx="87">
                  <c:v>1.0000000000001563E-2</c:v>
                </c:pt>
                <c:pt idx="88">
                  <c:v>-4.0000000000000924E-2</c:v>
                </c:pt>
                <c:pt idx="89">
                  <c:v>-3.8000000000002032E-2</c:v>
                </c:pt>
                <c:pt idx="90">
                  <c:v>-3.9999999999977831E-3</c:v>
                </c:pt>
                <c:pt idx="91">
                  <c:v>6.0000000000002274E-3</c:v>
                </c:pt>
                <c:pt idx="92">
                  <c:v>-0.12799999999999834</c:v>
                </c:pt>
                <c:pt idx="93">
                  <c:v>-0.10000000000000142</c:v>
                </c:pt>
                <c:pt idx="94">
                  <c:v>1.6000000000001791E-2</c:v>
                </c:pt>
                <c:pt idx="95">
                  <c:v>3.0000000000001137E-2</c:v>
                </c:pt>
                <c:pt idx="96">
                  <c:v>-6.8000000000001393E-2</c:v>
                </c:pt>
                <c:pt idx="97">
                  <c:v>-6.2000000000001165E-2</c:v>
                </c:pt>
                <c:pt idx="98">
                  <c:v>-3.2000000000000028E-2</c:v>
                </c:pt>
                <c:pt idx="99">
                  <c:v>-9.9999999999997868E-3</c:v>
                </c:pt>
                <c:pt idx="100">
                  <c:v>-2.0000000000003126E-2</c:v>
                </c:pt>
                <c:pt idx="101">
                  <c:v>-1.8000000000002458E-2</c:v>
                </c:pt>
                <c:pt idx="102">
                  <c:v>-0.13599999999999923</c:v>
                </c:pt>
                <c:pt idx="103">
                  <c:v>-9.8000000000000753E-2</c:v>
                </c:pt>
                <c:pt idx="104">
                  <c:v>6.7999999999999616E-2</c:v>
                </c:pt>
                <c:pt idx="105">
                  <c:v>6.5999999999998948E-2</c:v>
                </c:pt>
                <c:pt idx="106">
                  <c:v>0</c:v>
                </c:pt>
                <c:pt idx="107">
                  <c:v>-1.6000000000001791E-2</c:v>
                </c:pt>
                <c:pt idx="108">
                  <c:v>-0.12800000000000011</c:v>
                </c:pt>
                <c:pt idx="109">
                  <c:v>-8.799999999999919E-2</c:v>
                </c:pt>
                <c:pt idx="110">
                  <c:v>-8.8000000000000966E-2</c:v>
                </c:pt>
                <c:pt idx="111">
                  <c:v>-5.400000000000027E-2</c:v>
                </c:pt>
                <c:pt idx="112">
                  <c:v>4.4000000000000483E-2</c:v>
                </c:pt>
                <c:pt idx="113">
                  <c:v>-3.4000000000000696E-2</c:v>
                </c:pt>
                <c:pt idx="114">
                  <c:v>-8.6000000000002075E-2</c:v>
                </c:pt>
                <c:pt idx="115">
                  <c:v>-6.8000000000001393E-2</c:v>
                </c:pt>
                <c:pt idx="116">
                  <c:v>3.8000000000002032E-2</c:v>
                </c:pt>
                <c:pt idx="117">
                  <c:v>5.0000000000002487E-2</c:v>
                </c:pt>
                <c:pt idx="118">
                  <c:v>-0.10800000000000054</c:v>
                </c:pt>
                <c:pt idx="119">
                  <c:v>-9.2000000000000526E-2</c:v>
                </c:pt>
                <c:pt idx="120">
                  <c:v>1.9999999999999574E-2</c:v>
                </c:pt>
                <c:pt idx="121">
                  <c:v>3.4000000000000696E-2</c:v>
                </c:pt>
                <c:pt idx="122">
                  <c:v>-9.5999999999998309E-2</c:v>
                </c:pt>
                <c:pt idx="123">
                  <c:v>-8.3999999999997854E-2</c:v>
                </c:pt>
                <c:pt idx="124">
                  <c:v>1.5999999999998238E-2</c:v>
                </c:pt>
                <c:pt idx="125">
                  <c:v>2.9999999999999361E-2</c:v>
                </c:pt>
                <c:pt idx="126">
                  <c:v>-2.8000000000000469E-2</c:v>
                </c:pt>
                <c:pt idx="127">
                  <c:v>-3.2000000000000028E-2</c:v>
                </c:pt>
                <c:pt idx="128">
                  <c:v>-0.14000000000000057</c:v>
                </c:pt>
                <c:pt idx="129">
                  <c:v>-9.6000000000000085E-2</c:v>
                </c:pt>
                <c:pt idx="130">
                  <c:v>-7.6000000000000512E-2</c:v>
                </c:pt>
                <c:pt idx="131">
                  <c:v>-4.3999999999998707E-2</c:v>
                </c:pt>
                <c:pt idx="132">
                  <c:v>6.7999999999999616E-2</c:v>
                </c:pt>
                <c:pt idx="133">
                  <c:v>5.400000000000027E-2</c:v>
                </c:pt>
                <c:pt idx="134">
                  <c:v>-5.5999999999999162E-2</c:v>
                </c:pt>
                <c:pt idx="135">
                  <c:v>-5.1999999999999602E-2</c:v>
                </c:pt>
                <c:pt idx="136">
                  <c:v>-8.0000000000000071E-2</c:v>
                </c:pt>
                <c:pt idx="137">
                  <c:v>-4.8000000000001819E-2</c:v>
                </c:pt>
                <c:pt idx="138">
                  <c:v>4.7999999999998266E-2</c:v>
                </c:pt>
                <c:pt idx="139">
                  <c:v>-3.1999999999998252E-2</c:v>
                </c:pt>
                <c:pt idx="140">
                  <c:v>-0.10200000000000031</c:v>
                </c:pt>
                <c:pt idx="141">
                  <c:v>-8.0000000000000071E-2</c:v>
                </c:pt>
                <c:pt idx="142">
                  <c:v>5.400000000000027E-2</c:v>
                </c:pt>
                <c:pt idx="143">
                  <c:v>6.4000000000000057E-2</c:v>
                </c:pt>
                <c:pt idx="144">
                  <c:v>-0.1039999999999992</c:v>
                </c:pt>
                <c:pt idx="145">
                  <c:v>-9.1999999999998749E-2</c:v>
                </c:pt>
                <c:pt idx="146">
                  <c:v>2.4000000000000909E-2</c:v>
                </c:pt>
                <c:pt idx="147">
                  <c:v>3.7999999999998479E-2</c:v>
                </c:pt>
                <c:pt idx="148">
                  <c:v>-0.10000000000000142</c:v>
                </c:pt>
                <c:pt idx="149">
                  <c:v>-8.8000000000000966E-2</c:v>
                </c:pt>
                <c:pt idx="150">
                  <c:v>3.9999999999995595E-3</c:v>
                </c:pt>
                <c:pt idx="151">
                  <c:v>2.2000000000000242E-2</c:v>
                </c:pt>
                <c:pt idx="152">
                  <c:v>-2.3999999999999133E-2</c:v>
                </c:pt>
                <c:pt idx="153">
                  <c:v>-2.7999999999998693E-2</c:v>
                </c:pt>
                <c:pt idx="154">
                  <c:v>-0.13600000000000279</c:v>
                </c:pt>
                <c:pt idx="155">
                  <c:v>-9.4000000000001194E-2</c:v>
                </c:pt>
                <c:pt idx="156">
                  <c:v>6.7999999999999616E-2</c:v>
                </c:pt>
                <c:pt idx="157">
                  <c:v>6.4000000000000057E-2</c:v>
                </c:pt>
                <c:pt idx="158">
                  <c:v>-9.1999999999998749E-2</c:v>
                </c:pt>
                <c:pt idx="159">
                  <c:v>4.0000000000013358E-3</c:v>
                </c:pt>
                <c:pt idx="160">
                  <c:v>-0.11400000000000077</c:v>
                </c:pt>
                <c:pt idx="161">
                  <c:v>-7.1999999999999176E-2</c:v>
                </c:pt>
                <c:pt idx="162">
                  <c:v>-4.5999999999997598E-2</c:v>
                </c:pt>
                <c:pt idx="163">
                  <c:v>-3.8000000000000256E-2</c:v>
                </c:pt>
                <c:pt idx="164">
                  <c:v>3.2000000000000028E-2</c:v>
                </c:pt>
                <c:pt idx="165">
                  <c:v>2.5999999999999801E-2</c:v>
                </c:pt>
                <c:pt idx="166">
                  <c:v>-1.9999999999999574E-2</c:v>
                </c:pt>
                <c:pt idx="167">
                  <c:v>-1.9999999999999574E-2</c:v>
                </c:pt>
                <c:pt idx="168">
                  <c:v>-0.12399999999999878</c:v>
                </c:pt>
                <c:pt idx="169">
                  <c:v>-8.8000000000000966E-2</c:v>
                </c:pt>
                <c:pt idx="170">
                  <c:v>-9.2000000000000526E-2</c:v>
                </c:pt>
                <c:pt idx="171">
                  <c:v>-5.5999999999999162E-2</c:v>
                </c:pt>
                <c:pt idx="172">
                  <c:v>7.5999999999996959E-2</c:v>
                </c:pt>
                <c:pt idx="173">
                  <c:v>6.1999999999999389E-2</c:v>
                </c:pt>
                <c:pt idx="174">
                  <c:v>-7.1999999999999176E-2</c:v>
                </c:pt>
                <c:pt idx="175">
                  <c:v>-6.5999999999998948E-2</c:v>
                </c:pt>
                <c:pt idx="176">
                  <c:v>-6.8000000000001393E-2</c:v>
                </c:pt>
                <c:pt idx="177">
                  <c:v>-3.6000000000001364E-2</c:v>
                </c:pt>
                <c:pt idx="178">
                  <c:v>4.3999999999998707E-2</c:v>
                </c:pt>
                <c:pt idx="179">
                  <c:v>3.399999999999892E-2</c:v>
                </c:pt>
                <c:pt idx="180">
                  <c:v>-3.2000000000001805E-2</c:v>
                </c:pt>
                <c:pt idx="181">
                  <c:v>-3.0000000000001137E-2</c:v>
                </c:pt>
                <c:pt idx="182">
                  <c:v>-1.9999999999999574E-2</c:v>
                </c:pt>
                <c:pt idx="183">
                  <c:v>-7.9999999999991189E-3</c:v>
                </c:pt>
                <c:pt idx="184">
                  <c:v>-0.13200000000000145</c:v>
                </c:pt>
                <c:pt idx="185">
                  <c:v>-0.10000000000000142</c:v>
                </c:pt>
                <c:pt idx="186">
                  <c:v>1.1999999999998678E-2</c:v>
                </c:pt>
                <c:pt idx="187">
                  <c:v>2.5999999999999801E-2</c:v>
                </c:pt>
                <c:pt idx="188">
                  <c:v>-5.6000000000000938E-2</c:v>
                </c:pt>
                <c:pt idx="189">
                  <c:v>-5.2000000000001378E-2</c:v>
                </c:pt>
                <c:pt idx="190">
                  <c:v>-8.0000000000000071E-2</c:v>
                </c:pt>
                <c:pt idx="191">
                  <c:v>-4.7999999999998266E-2</c:v>
                </c:pt>
                <c:pt idx="192">
                  <c:v>5.5999999999999162E-2</c:v>
                </c:pt>
                <c:pt idx="193">
                  <c:v>4.6000000000001151E-2</c:v>
                </c:pt>
                <c:pt idx="194">
                  <c:v>-3.6000000000001364E-2</c:v>
                </c:pt>
                <c:pt idx="195">
                  <c:v>-3.6000000000001364E-2</c:v>
                </c:pt>
                <c:pt idx="196">
                  <c:v>-2.7999999999998693E-2</c:v>
                </c:pt>
                <c:pt idx="197">
                  <c:v>-1.2000000000000455E-2</c:v>
                </c:pt>
                <c:pt idx="198">
                  <c:v>-0.12400000000000055</c:v>
                </c:pt>
                <c:pt idx="199">
                  <c:v>-9.3999999999999417E-2</c:v>
                </c:pt>
                <c:pt idx="200">
                  <c:v>1.6000000000000014E-2</c:v>
                </c:pt>
                <c:pt idx="201">
                  <c:v>2.8000000000000469E-2</c:v>
                </c:pt>
                <c:pt idx="202">
                  <c:v>-6.4000000000000057E-2</c:v>
                </c:pt>
                <c:pt idx="203">
                  <c:v>-5.7999999999999829E-2</c:v>
                </c:pt>
                <c:pt idx="204">
                  <c:v>-7.6000000000000512E-2</c:v>
                </c:pt>
                <c:pt idx="205">
                  <c:v>-4.4000000000000483E-2</c:v>
                </c:pt>
                <c:pt idx="206">
                  <c:v>2.8000000000000469E-2</c:v>
                </c:pt>
                <c:pt idx="207">
                  <c:v>2.4000000000000909E-2</c:v>
                </c:pt>
                <c:pt idx="208">
                  <c:v>-1.9999999999999574E-2</c:v>
                </c:pt>
                <c:pt idx="209">
                  <c:v>-1.9999999999999574E-2</c:v>
                </c:pt>
                <c:pt idx="210">
                  <c:v>-0.10799999999999876</c:v>
                </c:pt>
                <c:pt idx="211">
                  <c:v>-7.6000000000000512E-2</c:v>
                </c:pt>
                <c:pt idx="212">
                  <c:v>-8.3999999999999631E-2</c:v>
                </c:pt>
                <c:pt idx="213">
                  <c:v>-5.1999999999999602E-2</c:v>
                </c:pt>
                <c:pt idx="214">
                  <c:v>5.1999999999997826E-2</c:v>
                </c:pt>
                <c:pt idx="215">
                  <c:v>4.4000000000000483E-2</c:v>
                </c:pt>
                <c:pt idx="216">
                  <c:v>-6.799999999999784E-2</c:v>
                </c:pt>
                <c:pt idx="217">
                  <c:v>-6.0000000000000497E-2</c:v>
                </c:pt>
                <c:pt idx="218">
                  <c:v>-6.7999999999999616E-2</c:v>
                </c:pt>
                <c:pt idx="219">
                  <c:v>-3.8000000000000256E-2</c:v>
                </c:pt>
                <c:pt idx="220">
                  <c:v>4.8000000000000043E-2</c:v>
                </c:pt>
                <c:pt idx="221">
                  <c:v>3.8000000000000256E-2</c:v>
                </c:pt>
                <c:pt idx="222">
                  <c:v>-3.5999999999999588E-2</c:v>
                </c:pt>
                <c:pt idx="223">
                  <c:v>-3.399999999999892E-2</c:v>
                </c:pt>
                <c:pt idx="224">
                  <c:v>-0.1120000000000001</c:v>
                </c:pt>
                <c:pt idx="225">
                  <c:v>-7.6000000000002288E-2</c:v>
                </c:pt>
                <c:pt idx="226">
                  <c:v>4.8000000000000043E-2</c:v>
                </c:pt>
                <c:pt idx="227">
                  <c:v>4.5999999999999375E-2</c:v>
                </c:pt>
                <c:pt idx="228">
                  <c:v>-9.2000000000000526E-2</c:v>
                </c:pt>
                <c:pt idx="229">
                  <c:v>-8.0000000000000071E-2</c:v>
                </c:pt>
                <c:pt idx="230">
                  <c:v>1.9999999999999574E-2</c:v>
                </c:pt>
                <c:pt idx="231">
                  <c:v>-8.0000000000000071E-2</c:v>
                </c:pt>
                <c:pt idx="232">
                  <c:v>-4.7999999999998266E-2</c:v>
                </c:pt>
                <c:pt idx="233">
                  <c:v>-4.0000000000000924E-2</c:v>
                </c:pt>
                <c:pt idx="234">
                  <c:v>8.0000000000026716E-3</c:v>
                </c:pt>
                <c:pt idx="235">
                  <c:v>2.8000000000000469E-2</c:v>
                </c:pt>
                <c:pt idx="236">
                  <c:v>-4.4000000000000483E-2</c:v>
                </c:pt>
                <c:pt idx="237">
                  <c:v>-3.8000000000000256E-2</c:v>
                </c:pt>
                <c:pt idx="238">
                  <c:v>-0.1039999999999992</c:v>
                </c:pt>
                <c:pt idx="239">
                  <c:v>-7.0000000000002061E-2</c:v>
                </c:pt>
                <c:pt idx="240">
                  <c:v>5.1999999999997826E-2</c:v>
                </c:pt>
                <c:pt idx="241">
                  <c:v>4.7999999999998266E-2</c:v>
                </c:pt>
                <c:pt idx="242">
                  <c:v>-8.4000000000001407E-2</c:v>
                </c:pt>
                <c:pt idx="243">
                  <c:v>-7.3999999999998067E-2</c:v>
                </c:pt>
                <c:pt idx="244">
                  <c:v>1.5999999999998238E-2</c:v>
                </c:pt>
                <c:pt idx="245">
                  <c:v>2.7999999999998693E-2</c:v>
                </c:pt>
                <c:pt idx="246">
                  <c:v>-7.1999999999999176E-2</c:v>
                </c:pt>
                <c:pt idx="247">
                  <c:v>-6.399999999999828E-2</c:v>
                </c:pt>
                <c:pt idx="248">
                  <c:v>-7.1999999999999176E-2</c:v>
                </c:pt>
                <c:pt idx="249">
                  <c:v>-3.9999999999999147E-2</c:v>
                </c:pt>
                <c:pt idx="250">
                  <c:v>3.9999999999999147E-2</c:v>
                </c:pt>
                <c:pt idx="251">
                  <c:v>3.1999999999998252E-2</c:v>
                </c:pt>
                <c:pt idx="252">
                  <c:v>-2.3999999999999133E-2</c:v>
                </c:pt>
                <c:pt idx="253">
                  <c:v>-2.3999999999999133E-2</c:v>
                </c:pt>
                <c:pt idx="254">
                  <c:v>-0.1120000000000001</c:v>
                </c:pt>
                <c:pt idx="255">
                  <c:v>-7.7999999999999403E-2</c:v>
                </c:pt>
                <c:pt idx="256">
                  <c:v>4.3999999999998707E-2</c:v>
                </c:pt>
                <c:pt idx="257">
                  <c:v>-9.2000000000002302E-2</c:v>
                </c:pt>
                <c:pt idx="258">
                  <c:v>2.9999999999999361E-2</c:v>
                </c:pt>
                <c:pt idx="259">
                  <c:v>2.000000000000135E-2</c:v>
                </c:pt>
                <c:pt idx="260">
                  <c:v>-9.4000000000001194E-2</c:v>
                </c:pt>
                <c:pt idx="261">
                  <c:v>-5.5999999999999162E-2</c:v>
                </c:pt>
                <c:pt idx="262">
                  <c:v>-7.5999999999998735E-2</c:v>
                </c:pt>
                <c:pt idx="263">
                  <c:v>-4.3999999999998707E-2</c:v>
                </c:pt>
                <c:pt idx="264">
                  <c:v>3.5999999999999588E-2</c:v>
                </c:pt>
                <c:pt idx="265">
                  <c:v>2.9999999999999361E-2</c:v>
                </c:pt>
                <c:pt idx="266">
                  <c:v>-3.2000000000000028E-2</c:v>
                </c:pt>
                <c:pt idx="267">
                  <c:v>-2.9999999999999361E-2</c:v>
                </c:pt>
                <c:pt idx="268">
                  <c:v>-0.10799999999999876</c:v>
                </c:pt>
                <c:pt idx="269">
                  <c:v>-7.3999999999999844E-2</c:v>
                </c:pt>
                <c:pt idx="270">
                  <c:v>4.0000000000000924E-2</c:v>
                </c:pt>
                <c:pt idx="271">
                  <c:v>4.0000000000000924E-2</c:v>
                </c:pt>
                <c:pt idx="272">
                  <c:v>-8.799999999999919E-2</c:v>
                </c:pt>
                <c:pt idx="273">
                  <c:v>-7.5999999999998735E-2</c:v>
                </c:pt>
                <c:pt idx="274">
                  <c:v>2.4000000000000909E-2</c:v>
                </c:pt>
                <c:pt idx="275">
                  <c:v>3.4000000000000696E-2</c:v>
                </c:pt>
                <c:pt idx="276">
                  <c:v>-6.8000000000001393E-2</c:v>
                </c:pt>
                <c:pt idx="277">
                  <c:v>-6.2000000000001165E-2</c:v>
                </c:pt>
                <c:pt idx="278">
                  <c:v>-7.2000000000000952E-2</c:v>
                </c:pt>
                <c:pt idx="279">
                  <c:v>-3.9999999999999147E-2</c:v>
                </c:pt>
                <c:pt idx="280">
                  <c:v>3.2000000000000028E-2</c:v>
                </c:pt>
                <c:pt idx="281">
                  <c:v>2.5999999999999801E-2</c:v>
                </c:pt>
                <c:pt idx="282">
                  <c:v>-3.5999999999999588E-2</c:v>
                </c:pt>
                <c:pt idx="283">
                  <c:v>-3.2000000000000028E-2</c:v>
                </c:pt>
                <c:pt idx="284">
                  <c:v>-0.10000000000000142</c:v>
                </c:pt>
                <c:pt idx="285">
                  <c:v>-6.7999999999999616E-2</c:v>
                </c:pt>
                <c:pt idx="286">
                  <c:v>3.5999999999999588E-2</c:v>
                </c:pt>
                <c:pt idx="287">
                  <c:v>3.5999999999997812E-2</c:v>
                </c:pt>
                <c:pt idx="288">
                  <c:v>-7.6000000000000512E-2</c:v>
                </c:pt>
                <c:pt idx="289">
                  <c:v>-6.6000000000000725E-2</c:v>
                </c:pt>
                <c:pt idx="290">
                  <c:v>1.6000000000000014E-2</c:v>
                </c:pt>
                <c:pt idx="291">
                  <c:v>2.5999999999999801E-2</c:v>
                </c:pt>
                <c:pt idx="292">
                  <c:v>-5.9999999999998721E-2</c:v>
                </c:pt>
                <c:pt idx="293">
                  <c:v>-5.400000000000027E-2</c:v>
                </c:pt>
                <c:pt idx="294">
                  <c:v>-8.799999999999919E-2</c:v>
                </c:pt>
                <c:pt idx="295">
                  <c:v>-5.400000000000027E-2</c:v>
                </c:pt>
                <c:pt idx="296">
                  <c:v>4.4000000000000483E-2</c:v>
                </c:pt>
                <c:pt idx="297">
                  <c:v>3.8000000000000256E-2</c:v>
                </c:pt>
                <c:pt idx="298">
                  <c:v>-4.0000000000000924E-2</c:v>
                </c:pt>
                <c:pt idx="299">
                  <c:v>-3.8000000000000256E-2</c:v>
                </c:pt>
                <c:pt idx="300">
                  <c:v>-9.9999999999999645E-2</c:v>
                </c:pt>
                <c:pt idx="301">
                  <c:v>-6.6000000000000725E-2</c:v>
                </c:pt>
                <c:pt idx="302">
                  <c:v>4.7999999999998266E-2</c:v>
                </c:pt>
                <c:pt idx="303">
                  <c:v>4.4000000000000483E-2</c:v>
                </c:pt>
                <c:pt idx="304">
                  <c:v>-8.8000000000000966E-2</c:v>
                </c:pt>
                <c:pt idx="305">
                  <c:v>-7.6000000000000512E-2</c:v>
                </c:pt>
                <c:pt idx="306">
                  <c:v>1.6000000000000014E-2</c:v>
                </c:pt>
                <c:pt idx="307">
                  <c:v>2.8000000000000469E-2</c:v>
                </c:pt>
                <c:pt idx="308">
                  <c:v>-6.4000000000000057E-2</c:v>
                </c:pt>
                <c:pt idx="309">
                  <c:v>-5.7999999999999829E-2</c:v>
                </c:pt>
                <c:pt idx="310">
                  <c:v>-6.7999999999999616E-2</c:v>
                </c:pt>
                <c:pt idx="311">
                  <c:v>-3.7999999999998479E-2</c:v>
                </c:pt>
                <c:pt idx="312">
                  <c:v>3.1999999999998252E-2</c:v>
                </c:pt>
                <c:pt idx="313">
                  <c:v>2.5999999999999801E-2</c:v>
                </c:pt>
                <c:pt idx="314">
                  <c:v>-4.3999999999998707E-2</c:v>
                </c:pt>
                <c:pt idx="315">
                  <c:v>-3.8000000000000256E-2</c:v>
                </c:pt>
                <c:pt idx="316">
                  <c:v>-9.6000000000000085E-2</c:v>
                </c:pt>
                <c:pt idx="317">
                  <c:v>-6.4000000000000057E-2</c:v>
                </c:pt>
                <c:pt idx="318">
                  <c:v>4.0000000000000924E-2</c:v>
                </c:pt>
                <c:pt idx="319">
                  <c:v>3.8000000000002032E-2</c:v>
                </c:pt>
                <c:pt idx="320">
                  <c:v>-8.3999999999999631E-2</c:v>
                </c:pt>
                <c:pt idx="321">
                  <c:v>-7.2000000000000952E-2</c:v>
                </c:pt>
                <c:pt idx="322">
                  <c:v>3.9999999999995595E-3</c:v>
                </c:pt>
                <c:pt idx="323">
                  <c:v>1.8000000000000682E-2</c:v>
                </c:pt>
                <c:pt idx="324">
                  <c:v>-6.4000000000001833E-2</c:v>
                </c:pt>
                <c:pt idx="325">
                  <c:v>-5.6000000000000938E-2</c:v>
                </c:pt>
                <c:pt idx="326">
                  <c:v>-7.2000000000000952E-2</c:v>
                </c:pt>
                <c:pt idx="327">
                  <c:v>-4.1999999999999815E-2</c:v>
                </c:pt>
                <c:pt idx="328">
                  <c:v>3.5999999999999588E-2</c:v>
                </c:pt>
                <c:pt idx="329">
                  <c:v>2.9999999999999361E-2</c:v>
                </c:pt>
                <c:pt idx="330">
                  <c:v>-3.1999999999998252E-2</c:v>
                </c:pt>
                <c:pt idx="331">
                  <c:v>-3.0000000000001137E-2</c:v>
                </c:pt>
                <c:pt idx="332">
                  <c:v>-0.10799999999999876</c:v>
                </c:pt>
                <c:pt idx="333">
                  <c:v>-7.3999999999998067E-2</c:v>
                </c:pt>
                <c:pt idx="334">
                  <c:v>3.2000000000000028E-2</c:v>
                </c:pt>
                <c:pt idx="335">
                  <c:v>3.4000000000002473E-2</c:v>
                </c:pt>
                <c:pt idx="336">
                  <c:v>-7.5999999999998735E-2</c:v>
                </c:pt>
                <c:pt idx="337">
                  <c:v>-6.5999999999998948E-2</c:v>
                </c:pt>
                <c:pt idx="338">
                  <c:v>1.5999999999998238E-2</c:v>
                </c:pt>
                <c:pt idx="339">
                  <c:v>2.5999999999999801E-2</c:v>
                </c:pt>
                <c:pt idx="340">
                  <c:v>-6.0000000000000497E-2</c:v>
                </c:pt>
                <c:pt idx="341">
                  <c:v>-5.400000000000027E-2</c:v>
                </c:pt>
                <c:pt idx="342">
                  <c:v>-8.0000000000000071E-2</c:v>
                </c:pt>
                <c:pt idx="343">
                  <c:v>-4.8000000000000043E-2</c:v>
                </c:pt>
                <c:pt idx="344">
                  <c:v>3.2000000000000028E-2</c:v>
                </c:pt>
                <c:pt idx="345">
                  <c:v>2.8000000000000469E-2</c:v>
                </c:pt>
                <c:pt idx="346">
                  <c:v>-3.2000000000000028E-2</c:v>
                </c:pt>
                <c:pt idx="347">
                  <c:v>-2.9999999999999361E-2</c:v>
                </c:pt>
                <c:pt idx="348">
                  <c:v>-0.10000000000000142</c:v>
                </c:pt>
                <c:pt idx="349">
                  <c:v>-6.7999999999999616E-2</c:v>
                </c:pt>
                <c:pt idx="350">
                  <c:v>3.5999999999999588E-2</c:v>
                </c:pt>
                <c:pt idx="351">
                  <c:v>3.5999999999999588E-2</c:v>
                </c:pt>
                <c:pt idx="352">
                  <c:v>-8.3999999999999631E-2</c:v>
                </c:pt>
                <c:pt idx="353">
                  <c:v>-7.2000000000000952E-2</c:v>
                </c:pt>
                <c:pt idx="354">
                  <c:v>1.1999999999998678E-2</c:v>
                </c:pt>
                <c:pt idx="355">
                  <c:v>2.4000000000000909E-2</c:v>
                </c:pt>
                <c:pt idx="356">
                  <c:v>-6.799999999999784E-2</c:v>
                </c:pt>
                <c:pt idx="357">
                  <c:v>-6.0000000000000497E-2</c:v>
                </c:pt>
                <c:pt idx="358">
                  <c:v>-5.1999999999999602E-2</c:v>
                </c:pt>
                <c:pt idx="359">
                  <c:v>-2.5999999999999801E-2</c:v>
                </c:pt>
                <c:pt idx="360">
                  <c:v>-8.0000000000026716E-3</c:v>
                </c:pt>
                <c:pt idx="361">
                  <c:v>-6.0000000000020037E-3</c:v>
                </c:pt>
                <c:pt idx="362">
                  <c:v>2.7999999999996916E-2</c:v>
                </c:pt>
                <c:pt idx="363">
                  <c:v>2.2000000000000242E-2</c:v>
                </c:pt>
                <c:pt idx="364">
                  <c:v>-4.0000000000000924E-2</c:v>
                </c:pt>
                <c:pt idx="365">
                  <c:v>-3.4000000000000696E-2</c:v>
                </c:pt>
                <c:pt idx="366">
                  <c:v>-0.10799999999999876</c:v>
                </c:pt>
                <c:pt idx="367">
                  <c:v>-7.3999999999998067E-2</c:v>
                </c:pt>
                <c:pt idx="368">
                  <c:v>3.9999999999999147E-2</c:v>
                </c:pt>
                <c:pt idx="369">
                  <c:v>3.9999999999999147E-2</c:v>
                </c:pt>
                <c:pt idx="370">
                  <c:v>-7.1999999999999176E-2</c:v>
                </c:pt>
                <c:pt idx="371">
                  <c:v>-6.399999999999828E-2</c:v>
                </c:pt>
                <c:pt idx="372">
                  <c:v>0</c:v>
                </c:pt>
                <c:pt idx="373">
                  <c:v>1.3999999999999346E-2</c:v>
                </c:pt>
                <c:pt idx="374">
                  <c:v>-5.1999999999999602E-2</c:v>
                </c:pt>
                <c:pt idx="375">
                  <c:v>-4.5999999999999375E-2</c:v>
                </c:pt>
                <c:pt idx="376">
                  <c:v>-8.0000000000000071E-2</c:v>
                </c:pt>
                <c:pt idx="377">
                  <c:v>-4.9999999999998934E-2</c:v>
                </c:pt>
                <c:pt idx="378">
                  <c:v>2.8000000000000469E-2</c:v>
                </c:pt>
                <c:pt idx="379">
                  <c:v>2.5999999999999801E-2</c:v>
                </c:pt>
                <c:pt idx="380">
                  <c:v>-3.9999999999999147E-2</c:v>
                </c:pt>
                <c:pt idx="381">
                  <c:v>-3.6000000000001364E-2</c:v>
                </c:pt>
                <c:pt idx="382">
                  <c:v>-9.6000000000000085E-2</c:v>
                </c:pt>
                <c:pt idx="383">
                  <c:v>-6.4000000000001833E-2</c:v>
                </c:pt>
                <c:pt idx="384">
                  <c:v>-3.2000000000001805E-2</c:v>
                </c:pt>
                <c:pt idx="385">
                  <c:v>-1.6000000000000014E-2</c:v>
                </c:pt>
                <c:pt idx="386">
                  <c:v>6.4000000000000057E-2</c:v>
                </c:pt>
                <c:pt idx="387">
                  <c:v>4.8000000000001819E-2</c:v>
                </c:pt>
                <c:pt idx="388">
                  <c:v>-7.1999999999999176E-2</c:v>
                </c:pt>
                <c:pt idx="389">
                  <c:v>-6.2000000000001165E-2</c:v>
                </c:pt>
                <c:pt idx="390">
                  <c:v>-3.9999999999995595E-3</c:v>
                </c:pt>
                <c:pt idx="391">
                  <c:v>1.0000000000001563E-2</c:v>
                </c:pt>
                <c:pt idx="392">
                  <c:v>-5.6000000000000938E-2</c:v>
                </c:pt>
                <c:pt idx="393">
                  <c:v>-4.8000000000000043E-2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120.02800000000002</c:v>
                </c:pt>
                <c:pt idx="401">
                  <c:v>116.68600000000001</c:v>
                </c:pt>
                <c:pt idx="402">
                  <c:v>-113.36799999999998</c:v>
                </c:pt>
                <c:pt idx="403">
                  <c:v>-113.36199999999999</c:v>
                </c:pt>
                <c:pt idx="404">
                  <c:v>-113.35599999999999</c:v>
                </c:pt>
                <c:pt idx="405">
                  <c:v>-56.678000000000004</c:v>
                </c:pt>
                <c:pt idx="406">
                  <c:v>-0.43199999999999861</c:v>
                </c:pt>
                <c:pt idx="407">
                  <c:v>-0.32399999999999984</c:v>
                </c:pt>
                <c:pt idx="408">
                  <c:v>-0.15999999999999837</c:v>
                </c:pt>
                <c:pt idx="409">
                  <c:v>-6.5999999999998948E-2</c:v>
                </c:pt>
                <c:pt idx="410">
                  <c:v>-5.1999999999999602E-2</c:v>
                </c:pt>
                <c:pt idx="411">
                  <c:v>-4.5999999999999375E-2</c:v>
                </c:pt>
                <c:pt idx="412">
                  <c:v>-7.2000000000000952E-2</c:v>
                </c:pt>
                <c:pt idx="413">
                  <c:v>-4.4000000000000483E-2</c:v>
                </c:pt>
                <c:pt idx="414">
                  <c:v>1.6000000000000014E-2</c:v>
                </c:pt>
                <c:pt idx="415">
                  <c:v>1.6000000000000014E-2</c:v>
                </c:pt>
                <c:pt idx="416">
                  <c:v>-3.2000000000000028E-2</c:v>
                </c:pt>
                <c:pt idx="417">
                  <c:v>-2.7999999999998693E-2</c:v>
                </c:pt>
                <c:pt idx="418">
                  <c:v>-0.1039999999999992</c:v>
                </c:pt>
                <c:pt idx="419">
                  <c:v>-7.1999999999999176E-2</c:v>
                </c:pt>
                <c:pt idx="420">
                  <c:v>3.9999999999999147E-2</c:v>
                </c:pt>
                <c:pt idx="421">
                  <c:v>3.9999999999999147E-2</c:v>
                </c:pt>
                <c:pt idx="422">
                  <c:v>4.0000000000000924E-2</c:v>
                </c:pt>
                <c:pt idx="423">
                  <c:v>1.9999999999999574E-2</c:v>
                </c:pt>
                <c:pt idx="424">
                  <c:v>-0.1120000000000001</c:v>
                </c:pt>
                <c:pt idx="425">
                  <c:v>-8.4000000000001407E-2</c:v>
                </c:pt>
                <c:pt idx="426">
                  <c:v>-8.0000000000008953E-3</c:v>
                </c:pt>
                <c:pt idx="427">
                  <c:v>7.9999999999991189E-3</c:v>
                </c:pt>
                <c:pt idx="428">
                  <c:v>-6.4000000000000057E-2</c:v>
                </c:pt>
                <c:pt idx="429">
                  <c:v>-5.400000000000027E-2</c:v>
                </c:pt>
                <c:pt idx="430">
                  <c:v>-6.0000000000000497E-2</c:v>
                </c:pt>
                <c:pt idx="431">
                  <c:v>-3.399999999999892E-2</c:v>
                </c:pt>
                <c:pt idx="432">
                  <c:v>2.3999999999999133E-2</c:v>
                </c:pt>
                <c:pt idx="433">
                  <c:v>1.9999999999999574E-2</c:v>
                </c:pt>
                <c:pt idx="434">
                  <c:v>-4.0000000000000924E-2</c:v>
                </c:pt>
                <c:pt idx="435">
                  <c:v>-3.4000000000000696E-2</c:v>
                </c:pt>
                <c:pt idx="436">
                  <c:v>-2.8000000000000469E-2</c:v>
                </c:pt>
                <c:pt idx="437">
                  <c:v>-1.3999999999999346E-2</c:v>
                </c:pt>
                <c:pt idx="438">
                  <c:v>-7.1999999999999176E-2</c:v>
                </c:pt>
                <c:pt idx="439">
                  <c:v>-5.400000000000027E-2</c:v>
                </c:pt>
                <c:pt idx="440">
                  <c:v>2.000000000000135E-2</c:v>
                </c:pt>
                <c:pt idx="441">
                  <c:v>2.4000000000000909E-2</c:v>
                </c:pt>
                <c:pt idx="442">
                  <c:v>-6.8000000000001393E-2</c:v>
                </c:pt>
                <c:pt idx="443">
                  <c:v>-5.8000000000001606E-2</c:v>
                </c:pt>
                <c:pt idx="444">
                  <c:v>7.9999999999991189E-3</c:v>
                </c:pt>
                <c:pt idx="445">
                  <c:v>1.7999999999998906E-2</c:v>
                </c:pt>
                <c:pt idx="446">
                  <c:v>-5.9999999999998721E-2</c:v>
                </c:pt>
                <c:pt idx="447">
                  <c:v>-5.1999999999999602E-2</c:v>
                </c:pt>
                <c:pt idx="448">
                  <c:v>-4.4000000000000483E-2</c:v>
                </c:pt>
                <c:pt idx="449">
                  <c:v>-4.6000000000001151E-2</c:v>
                </c:pt>
                <c:pt idx="450">
                  <c:v>-1.8000000000000682E-2</c:v>
                </c:pt>
                <c:pt idx="451">
                  <c:v>-1.2000000000000455E-2</c:v>
                </c:pt>
                <c:pt idx="452">
                  <c:v>2.6000000000001577E-2</c:v>
                </c:pt>
                <c:pt idx="453">
                  <c:v>2.4000000000000909E-2</c:v>
                </c:pt>
                <c:pt idx="454">
                  <c:v>-4.0000000000000924E-2</c:v>
                </c:pt>
                <c:pt idx="455">
                  <c:v>-3.4000000000000696E-2</c:v>
                </c:pt>
                <c:pt idx="456">
                  <c:v>-9.9999999999999645E-2</c:v>
                </c:pt>
                <c:pt idx="457">
                  <c:v>-6.7999999999999616E-2</c:v>
                </c:pt>
                <c:pt idx="458">
                  <c:v>2.8000000000000469E-2</c:v>
                </c:pt>
                <c:pt idx="459">
                  <c:v>2.9999999999999361E-2</c:v>
                </c:pt>
                <c:pt idx="460">
                  <c:v>-7.2000000000000952E-2</c:v>
                </c:pt>
                <c:pt idx="461">
                  <c:v>-6.1999999999999389E-2</c:v>
                </c:pt>
                <c:pt idx="462">
                  <c:v>-5.2000000000001378E-2</c:v>
                </c:pt>
                <c:pt idx="463">
                  <c:v>-2.5999999999999801E-2</c:v>
                </c:pt>
                <c:pt idx="464">
                  <c:v>4.0000000000000924E-2</c:v>
                </c:pt>
                <c:pt idx="465">
                  <c:v>3.0000000000001137E-2</c:v>
                </c:pt>
                <c:pt idx="466">
                  <c:v>-5.1999999999999602E-2</c:v>
                </c:pt>
                <c:pt idx="467">
                  <c:v>-4.3999999999998707E-2</c:v>
                </c:pt>
                <c:pt idx="468">
                  <c:v>-6.8000000000001393E-2</c:v>
                </c:pt>
                <c:pt idx="469">
                  <c:v>-4.1999999999999815E-2</c:v>
                </c:pt>
                <c:pt idx="470">
                  <c:v>1.6000000000001791E-2</c:v>
                </c:pt>
                <c:pt idx="471">
                  <c:v>1.6000000000001791E-2</c:v>
                </c:pt>
                <c:pt idx="472">
                  <c:v>1.6000000000000014E-2</c:v>
                </c:pt>
                <c:pt idx="473">
                  <c:v>8.0000000000008953E-3</c:v>
                </c:pt>
                <c:pt idx="474">
                  <c:v>-4.8000000000000043E-2</c:v>
                </c:pt>
                <c:pt idx="475">
                  <c:v>-3.5999999999999588E-2</c:v>
                </c:pt>
                <c:pt idx="476">
                  <c:v>-9.6000000000000085E-2</c:v>
                </c:pt>
                <c:pt idx="477">
                  <c:v>-6.5999999999998948E-2</c:v>
                </c:pt>
                <c:pt idx="478">
                  <c:v>1.2000000000000455E-2</c:v>
                </c:pt>
                <c:pt idx="479">
                  <c:v>1.8000000000000682E-2</c:v>
                </c:pt>
                <c:pt idx="480">
                  <c:v>-6.399999999999828E-2</c:v>
                </c:pt>
                <c:pt idx="481">
                  <c:v>-5.400000000000027E-2</c:v>
                </c:pt>
                <c:pt idx="482">
                  <c:v>-4.0000000000013358E-3</c:v>
                </c:pt>
                <c:pt idx="483">
                  <c:v>7.9999999999991189E-3</c:v>
                </c:pt>
                <c:pt idx="484">
                  <c:v>1.9999999999999574E-2</c:v>
                </c:pt>
                <c:pt idx="485">
                  <c:v>9.9999999999997868E-3</c:v>
                </c:pt>
                <c:pt idx="486">
                  <c:v>-6.4000000000000057E-2</c:v>
                </c:pt>
                <c:pt idx="487">
                  <c:v>-4.8000000000000043E-2</c:v>
                </c:pt>
                <c:pt idx="488">
                  <c:v>-7.1999999999999176E-2</c:v>
                </c:pt>
                <c:pt idx="489">
                  <c:v>-4.5999999999999375E-2</c:v>
                </c:pt>
                <c:pt idx="490">
                  <c:v>3.9999999999995595E-3</c:v>
                </c:pt>
                <c:pt idx="491">
                  <c:v>7.9999999999991189E-3</c:v>
                </c:pt>
                <c:pt idx="492">
                  <c:v>-2.7999999999998693E-2</c:v>
                </c:pt>
                <c:pt idx="493">
                  <c:v>-2.3999999999999133E-2</c:v>
                </c:pt>
                <c:pt idx="494">
                  <c:v>-1.9999999999999574E-2</c:v>
                </c:pt>
                <c:pt idx="495">
                  <c:v>-9.9999999999997868E-3</c:v>
                </c:pt>
                <c:pt idx="496">
                  <c:v>-7.2000000000000952E-2</c:v>
                </c:pt>
                <c:pt idx="497">
                  <c:v>-5.400000000000027E-2</c:v>
                </c:pt>
                <c:pt idx="498">
                  <c:v>1.9999999999999574E-2</c:v>
                </c:pt>
                <c:pt idx="499">
                  <c:v>2.3999999999999133E-2</c:v>
                </c:pt>
                <c:pt idx="500">
                  <c:v>-7.5999999999998735E-2</c:v>
                </c:pt>
                <c:pt idx="501">
                  <c:v>-6.399999999999828E-2</c:v>
                </c:pt>
                <c:pt idx="502">
                  <c:v>-5.1999999999997826E-2</c:v>
                </c:pt>
                <c:pt idx="503">
                  <c:v>-2.5999999999999801E-2</c:v>
                </c:pt>
                <c:pt idx="504">
                  <c:v>5.5999999999997385E-2</c:v>
                </c:pt>
                <c:pt idx="505">
                  <c:v>4.1999999999998039E-2</c:v>
                </c:pt>
                <c:pt idx="506">
                  <c:v>-5.1999999999999602E-2</c:v>
                </c:pt>
                <c:pt idx="507">
                  <c:v>-4.5999999999999375E-2</c:v>
                </c:pt>
                <c:pt idx="508">
                  <c:v>-7.1999999999999176E-2</c:v>
                </c:pt>
                <c:pt idx="509">
                  <c:v>-4.3999999999998707E-2</c:v>
                </c:pt>
                <c:pt idx="510">
                  <c:v>7.9999999999991189E-3</c:v>
                </c:pt>
                <c:pt idx="511">
                  <c:v>9.9999999999980105E-3</c:v>
                </c:pt>
                <c:pt idx="512">
                  <c:v>1.2000000000000455E-2</c:v>
                </c:pt>
                <c:pt idx="513">
                  <c:v>6.0000000000002274E-3</c:v>
                </c:pt>
                <c:pt idx="514">
                  <c:v>-4.8000000000000043E-2</c:v>
                </c:pt>
                <c:pt idx="515">
                  <c:v>-3.5999999999999588E-2</c:v>
                </c:pt>
                <c:pt idx="516">
                  <c:v>-9.6000000000001862E-2</c:v>
                </c:pt>
                <c:pt idx="517">
                  <c:v>-6.6000000000000725E-2</c:v>
                </c:pt>
                <c:pt idx="518">
                  <c:v>1.9999999999999574E-2</c:v>
                </c:pt>
                <c:pt idx="519">
                  <c:v>2.3999999999999133E-2</c:v>
                </c:pt>
                <c:pt idx="520">
                  <c:v>2.8000000000000469E-2</c:v>
                </c:pt>
                <c:pt idx="521">
                  <c:v>1.4000000000001123E-2</c:v>
                </c:pt>
                <c:pt idx="522">
                  <c:v>-0.10399999999999743</c:v>
                </c:pt>
                <c:pt idx="523">
                  <c:v>-7.7999999999999403E-2</c:v>
                </c:pt>
                <c:pt idx="524">
                  <c:v>3.9999999999995595E-3</c:v>
                </c:pt>
                <c:pt idx="525">
                  <c:v>1.5999999999998238E-2</c:v>
                </c:pt>
                <c:pt idx="526">
                  <c:v>-5.1999999999999602E-2</c:v>
                </c:pt>
                <c:pt idx="527">
                  <c:v>-4.5999999999999375E-2</c:v>
                </c:pt>
                <c:pt idx="528">
                  <c:v>-4.0000000000000924E-2</c:v>
                </c:pt>
                <c:pt idx="529">
                  <c:v>-5.1999999999999602E-2</c:v>
                </c:pt>
                <c:pt idx="530">
                  <c:v>-2.3999999999999133E-2</c:v>
                </c:pt>
                <c:pt idx="531">
                  <c:v>-1.6000000000000014E-2</c:v>
                </c:pt>
                <c:pt idx="532">
                  <c:v>1.5999999999998238E-2</c:v>
                </c:pt>
                <c:pt idx="533">
                  <c:v>1.7999999999998906E-2</c:v>
                </c:pt>
                <c:pt idx="534">
                  <c:v>-3.5999999999999588E-2</c:v>
                </c:pt>
                <c:pt idx="535">
                  <c:v>-2.9999999999999361E-2</c:v>
                </c:pt>
                <c:pt idx="536">
                  <c:v>-8.8000000000000966E-2</c:v>
                </c:pt>
                <c:pt idx="537">
                  <c:v>-6.0000000000000497E-2</c:v>
                </c:pt>
                <c:pt idx="538">
                  <c:v>-3.2000000000000028E-2</c:v>
                </c:pt>
                <c:pt idx="539">
                  <c:v>-1.6000000000000014E-2</c:v>
                </c:pt>
                <c:pt idx="540">
                  <c:v>4.8000000000000043E-2</c:v>
                </c:pt>
                <c:pt idx="541">
                  <c:v>3.5999999999999588E-2</c:v>
                </c:pt>
                <c:pt idx="542">
                  <c:v>-6.4000000000001833E-2</c:v>
                </c:pt>
                <c:pt idx="543">
                  <c:v>-5.3999999999998494E-2</c:v>
                </c:pt>
                <c:pt idx="544">
                  <c:v>-1.2000000000000455E-2</c:v>
                </c:pt>
                <c:pt idx="545">
                  <c:v>2.0000000000006679E-3</c:v>
                </c:pt>
                <c:pt idx="546">
                  <c:v>1.6000000000000014E-2</c:v>
                </c:pt>
                <c:pt idx="547">
                  <c:v>8.0000000000008953E-3</c:v>
                </c:pt>
                <c:pt idx="548">
                  <c:v>-7.1999999999999176E-2</c:v>
                </c:pt>
                <c:pt idx="549">
                  <c:v>-5.400000000000027E-2</c:v>
                </c:pt>
                <c:pt idx="550">
                  <c:v>-6.799999999999784E-2</c:v>
                </c:pt>
                <c:pt idx="551">
                  <c:v>-4.1999999999999815E-2</c:v>
                </c:pt>
                <c:pt idx="552">
                  <c:v>-1.6000000000000014E-2</c:v>
                </c:pt>
                <c:pt idx="553">
                  <c:v>-8.0000000000008953E-3</c:v>
                </c:pt>
                <c:pt idx="554">
                  <c:v>3.1999999999998252E-2</c:v>
                </c:pt>
                <c:pt idx="555">
                  <c:v>2.3999999999999133E-2</c:v>
                </c:pt>
                <c:pt idx="556">
                  <c:v>-4.0000000000000924E-2</c:v>
                </c:pt>
                <c:pt idx="557">
                  <c:v>-3.4000000000000696E-2</c:v>
                </c:pt>
                <c:pt idx="558">
                  <c:v>-0.10000000000000142</c:v>
                </c:pt>
                <c:pt idx="559">
                  <c:v>-6.7999999999999616E-2</c:v>
                </c:pt>
                <c:pt idx="560">
                  <c:v>-3.6000000000001364E-2</c:v>
                </c:pt>
                <c:pt idx="561">
                  <c:v>-1.8000000000000682E-2</c:v>
                </c:pt>
                <c:pt idx="562">
                  <c:v>5.6000000000000938E-2</c:v>
                </c:pt>
                <c:pt idx="563">
                  <c:v>4.1999999999999815E-2</c:v>
                </c:pt>
                <c:pt idx="564">
                  <c:v>-6.799999999999784E-2</c:v>
                </c:pt>
                <c:pt idx="565">
                  <c:v>-5.7999999999998053E-2</c:v>
                </c:pt>
                <c:pt idx="566">
                  <c:v>-1.6000000000000014E-2</c:v>
                </c:pt>
                <c:pt idx="567">
                  <c:v>0</c:v>
                </c:pt>
                <c:pt idx="568">
                  <c:v>1.6000000000000014E-2</c:v>
                </c:pt>
                <c:pt idx="569">
                  <c:v>7.9999999999991189E-3</c:v>
                </c:pt>
                <c:pt idx="570">
                  <c:v>-6.4000000000000057E-2</c:v>
                </c:pt>
                <c:pt idx="571">
                  <c:v>-4.8000000000000043E-2</c:v>
                </c:pt>
                <c:pt idx="572">
                  <c:v>-6.399999999999828E-2</c:v>
                </c:pt>
                <c:pt idx="573">
                  <c:v>-3.9999999999999147E-2</c:v>
                </c:pt>
                <c:pt idx="574">
                  <c:v>-1.6000000000000014E-2</c:v>
                </c:pt>
                <c:pt idx="575">
                  <c:v>-8.0000000000008953E-3</c:v>
                </c:pt>
                <c:pt idx="576">
                  <c:v>2.3999999999999133E-2</c:v>
                </c:pt>
                <c:pt idx="577">
                  <c:v>1.7999999999998906E-2</c:v>
                </c:pt>
                <c:pt idx="578">
                  <c:v>-4.4000000000000483E-2</c:v>
                </c:pt>
                <c:pt idx="579">
                  <c:v>-3.6000000000001364E-2</c:v>
                </c:pt>
                <c:pt idx="580">
                  <c:v>-9.2000000000000526E-2</c:v>
                </c:pt>
                <c:pt idx="581">
                  <c:v>-6.2000000000001165E-2</c:v>
                </c:pt>
                <c:pt idx="582">
                  <c:v>-3.2000000000000028E-2</c:v>
                </c:pt>
                <c:pt idx="583">
                  <c:v>-1.6000000000000014E-2</c:v>
                </c:pt>
                <c:pt idx="584">
                  <c:v>4.0000000000000924E-2</c:v>
                </c:pt>
                <c:pt idx="585">
                  <c:v>3.0000000000001137E-2</c:v>
                </c:pt>
                <c:pt idx="586">
                  <c:v>-6.799999999999784E-2</c:v>
                </c:pt>
                <c:pt idx="587">
                  <c:v>-5.5999999999999162E-2</c:v>
                </c:pt>
                <c:pt idx="588">
                  <c:v>-4.4000000000000483E-2</c:v>
                </c:pt>
                <c:pt idx="589">
                  <c:v>-2.2000000000000242E-2</c:v>
                </c:pt>
                <c:pt idx="590">
                  <c:v>3.9999999999997371E-2</c:v>
                </c:pt>
                <c:pt idx="591">
                  <c:v>2.9999999999997584E-2</c:v>
                </c:pt>
                <c:pt idx="592">
                  <c:v>-5.1999999999999602E-2</c:v>
                </c:pt>
                <c:pt idx="593">
                  <c:v>-4.4000000000000483E-2</c:v>
                </c:pt>
                <c:pt idx="594">
                  <c:v>-3.6000000000001364E-2</c:v>
                </c:pt>
                <c:pt idx="595">
                  <c:v>-4.9999999999998934E-2</c:v>
                </c:pt>
                <c:pt idx="596">
                  <c:v>-2.4000000000000909E-2</c:v>
                </c:pt>
                <c:pt idx="597">
                  <c:v>-1.5999999999998238E-2</c:v>
                </c:pt>
                <c:pt idx="598">
                  <c:v>1.5999999999998238E-2</c:v>
                </c:pt>
                <c:pt idx="599">
                  <c:v>1.7999999999998906E-2</c:v>
                </c:pt>
                <c:pt idx="600">
                  <c:v>-4.3999999999998707E-2</c:v>
                </c:pt>
                <c:pt idx="601">
                  <c:v>-3.6000000000001364E-2</c:v>
                </c:pt>
                <c:pt idx="602">
                  <c:v>-2.8000000000000469E-2</c:v>
                </c:pt>
                <c:pt idx="603">
                  <c:v>-1.3999999999999346E-2</c:v>
                </c:pt>
                <c:pt idx="604">
                  <c:v>-6.399999999999828E-2</c:v>
                </c:pt>
                <c:pt idx="605">
                  <c:v>-4.7999999999998266E-2</c:v>
                </c:pt>
                <c:pt idx="606">
                  <c:v>1.6000000000000014E-2</c:v>
                </c:pt>
                <c:pt idx="607">
                  <c:v>1.9999999999999574E-2</c:v>
                </c:pt>
                <c:pt idx="608">
                  <c:v>2.4000000000000909E-2</c:v>
                </c:pt>
                <c:pt idx="609">
                  <c:v>1.2000000000000455E-2</c:v>
                </c:pt>
                <c:pt idx="610">
                  <c:v>-9.6000000000001862E-2</c:v>
                </c:pt>
                <c:pt idx="611">
                  <c:v>-7.2000000000000952E-2</c:v>
                </c:pt>
                <c:pt idx="612">
                  <c:v>-8.0000000000008953E-3</c:v>
                </c:pt>
                <c:pt idx="613">
                  <c:v>6.0000000000002274E-3</c:v>
                </c:pt>
                <c:pt idx="614">
                  <c:v>2.000000000000135E-2</c:v>
                </c:pt>
                <c:pt idx="615">
                  <c:v>9.9999999999997868E-3</c:v>
                </c:pt>
                <c:pt idx="616">
                  <c:v>-7.2000000000000952E-2</c:v>
                </c:pt>
                <c:pt idx="617">
                  <c:v>-5.400000000000027E-2</c:v>
                </c:pt>
                <c:pt idx="618">
                  <c:v>-6.8000000000001393E-2</c:v>
                </c:pt>
                <c:pt idx="619">
                  <c:v>-4.1999999999999815E-2</c:v>
                </c:pt>
                <c:pt idx="620">
                  <c:v>-1.6000000000000014E-2</c:v>
                </c:pt>
                <c:pt idx="621">
                  <c:v>-7.9999999999991189E-3</c:v>
                </c:pt>
                <c:pt idx="622">
                  <c:v>1.6000000000000014E-2</c:v>
                </c:pt>
                <c:pt idx="623">
                  <c:v>1.2000000000000455E-2</c:v>
                </c:pt>
                <c:pt idx="624">
                  <c:v>-4.0000000000000924E-2</c:v>
                </c:pt>
                <c:pt idx="625">
                  <c:v>-3.2000000000000028E-2</c:v>
                </c:pt>
                <c:pt idx="626">
                  <c:v>-2.4000000000000909E-2</c:v>
                </c:pt>
                <c:pt idx="627">
                  <c:v>-1.2000000000000455E-2</c:v>
                </c:pt>
                <c:pt idx="628">
                  <c:v>-6.4000000000000057E-2</c:v>
                </c:pt>
                <c:pt idx="629">
                  <c:v>-4.8000000000000931E-2</c:v>
                </c:pt>
                <c:pt idx="630">
                  <c:v>7.9999999999991189E-3</c:v>
                </c:pt>
                <c:pt idx="631">
                  <c:v>1.3999999999999346E-2</c:v>
                </c:pt>
                <c:pt idx="632">
                  <c:v>1.9999999999999574E-2</c:v>
                </c:pt>
                <c:pt idx="633">
                  <c:v>1.0000000000000675E-2</c:v>
                </c:pt>
                <c:pt idx="634">
                  <c:v>-8.0000000000000071E-2</c:v>
                </c:pt>
                <c:pt idx="635">
                  <c:v>-5.9999999999999609E-2</c:v>
                </c:pt>
                <c:pt idx="636">
                  <c:v>-1.5999999999999126E-2</c:v>
                </c:pt>
                <c:pt idx="637">
                  <c:v>-2.0000000000006679E-3</c:v>
                </c:pt>
                <c:pt idx="638">
                  <c:v>1.1999999999999567E-2</c:v>
                </c:pt>
                <c:pt idx="639">
                  <c:v>6.0000000000002274E-3</c:v>
                </c:pt>
                <c:pt idx="640">
                  <c:v>-6.4000000000000057E-2</c:v>
                </c:pt>
                <c:pt idx="641">
                  <c:v>-4.7999999999999154E-2</c:v>
                </c:pt>
                <c:pt idx="642">
                  <c:v>-6.3999999999999169E-2</c:v>
                </c:pt>
                <c:pt idx="643">
                  <c:v>-4.0000000000000036E-2</c:v>
                </c:pt>
                <c:pt idx="644">
                  <c:v>-1.6000000000000902E-2</c:v>
                </c:pt>
                <c:pt idx="645">
                  <c:v>-7.9999999999991189E-3</c:v>
                </c:pt>
                <c:pt idx="646">
                  <c:v>1.5999999999999126E-2</c:v>
                </c:pt>
                <c:pt idx="647">
                  <c:v>1.2000000000000455E-2</c:v>
                </c:pt>
                <c:pt idx="648">
                  <c:v>-4.8000000000000043E-2</c:v>
                </c:pt>
                <c:pt idx="649">
                  <c:v>-3.8000000000000256E-2</c:v>
                </c:pt>
                <c:pt idx="650">
                  <c:v>-2.7999999999999581E-2</c:v>
                </c:pt>
                <c:pt idx="651">
                  <c:v>-1.3999999999999346E-2</c:v>
                </c:pt>
                <c:pt idx="652">
                  <c:v>-6.4000000000000057E-2</c:v>
                </c:pt>
                <c:pt idx="653">
                  <c:v>-4.8000000000000043E-2</c:v>
                </c:pt>
                <c:pt idx="654">
                  <c:v>8.0000000000000071E-3</c:v>
                </c:pt>
                <c:pt idx="655">
                  <c:v>1.3999999999998458E-2</c:v>
                </c:pt>
                <c:pt idx="656">
                  <c:v>2.0000000000000462E-2</c:v>
                </c:pt>
                <c:pt idx="657">
                  <c:v>9.9999999999997868E-3</c:v>
                </c:pt>
                <c:pt idx="658">
                  <c:v>-8.8000000000000078E-2</c:v>
                </c:pt>
                <c:pt idx="659">
                  <c:v>-6.6000000000000725E-2</c:v>
                </c:pt>
                <c:pt idx="660">
                  <c:v>-4.4000000000000483E-2</c:v>
                </c:pt>
                <c:pt idx="661">
                  <c:v>-2.2000000000000242E-2</c:v>
                </c:pt>
                <c:pt idx="662">
                  <c:v>3.2000000000000917E-2</c:v>
                </c:pt>
                <c:pt idx="663">
                  <c:v>2.4000000000000021E-2</c:v>
                </c:pt>
                <c:pt idx="664">
                  <c:v>-4.7999999999999154E-2</c:v>
                </c:pt>
                <c:pt idx="665">
                  <c:v>-4.0000000000000924E-2</c:v>
                </c:pt>
                <c:pt idx="666">
                  <c:v>-3.199999999999914E-2</c:v>
                </c:pt>
                <c:pt idx="667">
                  <c:v>-1.6000000000000014E-2</c:v>
                </c:pt>
                <c:pt idx="668">
                  <c:v>-3.2000000000000028E-2</c:v>
                </c:pt>
                <c:pt idx="669">
                  <c:v>-2.4000000000000909E-2</c:v>
                </c:pt>
                <c:pt idx="670">
                  <c:v>-8.0000000000008953E-3</c:v>
                </c:pt>
                <c:pt idx="671">
                  <c:v>-1.9999999999988916E-3</c:v>
                </c:pt>
                <c:pt idx="672">
                  <c:v>3.9999999999995595E-3</c:v>
                </c:pt>
                <c:pt idx="673">
                  <c:v>2.0000000000006679E-3</c:v>
                </c:pt>
                <c:pt idx="674">
                  <c:v>-4.8000000000000043E-2</c:v>
                </c:pt>
                <c:pt idx="675">
                  <c:v>-3.5999999999999588E-2</c:v>
                </c:pt>
                <c:pt idx="676">
                  <c:v>-2.4000000000000021E-2</c:v>
                </c:pt>
                <c:pt idx="677">
                  <c:v>-1.1999999999999567E-2</c:v>
                </c:pt>
                <c:pt idx="678">
                  <c:v>-6.4000000000000057E-2</c:v>
                </c:pt>
                <c:pt idx="679">
                  <c:v>-4.8000000000000043E-2</c:v>
                </c:pt>
                <c:pt idx="680">
                  <c:v>8.0000000000000071E-3</c:v>
                </c:pt>
                <c:pt idx="681">
                  <c:v>1.4000000000000234E-2</c:v>
                </c:pt>
                <c:pt idx="682">
                  <c:v>2.0000000000000462E-2</c:v>
                </c:pt>
                <c:pt idx="683">
                  <c:v>9.9999999999997868E-3</c:v>
                </c:pt>
                <c:pt idx="684">
                  <c:v>-8.799999999999919E-2</c:v>
                </c:pt>
                <c:pt idx="685">
                  <c:v>-6.5999999999999837E-2</c:v>
                </c:pt>
                <c:pt idx="686">
                  <c:v>-1.1999999999999567E-2</c:v>
                </c:pt>
                <c:pt idx="687">
                  <c:v>2.0000000000006679E-3</c:v>
                </c:pt>
                <c:pt idx="688">
                  <c:v>1.6000000000000902E-2</c:v>
                </c:pt>
                <c:pt idx="689">
                  <c:v>7.9999999999991189E-3</c:v>
                </c:pt>
                <c:pt idx="690">
                  <c:v>-7.2000000000000952E-2</c:v>
                </c:pt>
                <c:pt idx="691">
                  <c:v>-5.400000000000027E-2</c:v>
                </c:pt>
                <c:pt idx="692">
                  <c:v>-3.6000000000000476E-2</c:v>
                </c:pt>
                <c:pt idx="693">
                  <c:v>-1.7999999999999794E-2</c:v>
                </c:pt>
                <c:pt idx="694">
                  <c:v>-3.2000000000000028E-2</c:v>
                </c:pt>
                <c:pt idx="695">
                  <c:v>-2.3999999999999133E-2</c:v>
                </c:pt>
                <c:pt idx="696">
                  <c:v>-8.0000000000000071E-3</c:v>
                </c:pt>
                <c:pt idx="697">
                  <c:v>-1.9999999999997797E-3</c:v>
                </c:pt>
                <c:pt idx="698">
                  <c:v>4.0000000000004476E-3</c:v>
                </c:pt>
                <c:pt idx="699">
                  <c:v>2.0000000000006679E-3</c:v>
                </c:pt>
                <c:pt idx="700">
                  <c:v>-4.0000000000000924E-2</c:v>
                </c:pt>
                <c:pt idx="701">
                  <c:v>-3.0000000000000249E-2</c:v>
                </c:pt>
                <c:pt idx="702">
                  <c:v>-2.0000000000000462E-2</c:v>
                </c:pt>
                <c:pt idx="703">
                  <c:v>-9.9999999999997868E-3</c:v>
                </c:pt>
                <c:pt idx="704">
                  <c:v>-6.4000000000000945E-2</c:v>
                </c:pt>
                <c:pt idx="705">
                  <c:v>-4.7999999999999154E-2</c:v>
                </c:pt>
                <c:pt idx="706">
                  <c:v>-8.0000000000008953E-3</c:v>
                </c:pt>
                <c:pt idx="707">
                  <c:v>1.9999999999997797E-3</c:v>
                </c:pt>
                <c:pt idx="708">
                  <c:v>1.1999999999999567E-2</c:v>
                </c:pt>
                <c:pt idx="709">
                  <c:v>5.9999999999993392E-3</c:v>
                </c:pt>
                <c:pt idx="710">
                  <c:v>-8.0000000000000071E-2</c:v>
                </c:pt>
                <c:pt idx="711">
                  <c:v>-5.9999999999999609E-2</c:v>
                </c:pt>
                <c:pt idx="712">
                  <c:v>-4.0000000000000036E-2</c:v>
                </c:pt>
                <c:pt idx="713">
                  <c:v>-1.9999999999999574E-2</c:v>
                </c:pt>
                <c:pt idx="714">
                  <c:v>3.2000000000000028E-2</c:v>
                </c:pt>
                <c:pt idx="715">
                  <c:v>2.4000000000000021E-2</c:v>
                </c:pt>
                <c:pt idx="716">
                  <c:v>-4.8000000000000043E-2</c:v>
                </c:pt>
                <c:pt idx="717">
                  <c:v>-3.9999999999999147E-2</c:v>
                </c:pt>
                <c:pt idx="718">
                  <c:v>-3.199999999999914E-2</c:v>
                </c:pt>
                <c:pt idx="719">
                  <c:v>-1.6000000000000014E-2</c:v>
                </c:pt>
                <c:pt idx="720">
                  <c:v>-4.0000000000000036E-2</c:v>
                </c:pt>
                <c:pt idx="721">
                  <c:v>-2.9999999999999361E-2</c:v>
                </c:pt>
                <c:pt idx="722">
                  <c:v>-2.0000000000000462E-2</c:v>
                </c:pt>
                <c:pt idx="723">
                  <c:v>-9.9999999999988987E-3</c:v>
                </c:pt>
                <c:pt idx="724">
                  <c:v>8.0000000000000071E-3</c:v>
                </c:pt>
                <c:pt idx="725">
                  <c:v>5.9999999999993392E-3</c:v>
                </c:pt>
                <c:pt idx="726">
                  <c:v>3.9999999999995595E-3</c:v>
                </c:pt>
                <c:pt idx="727">
                  <c:v>1.9999999999997797E-3</c:v>
                </c:pt>
                <c:pt idx="728">
                  <c:v>-4.8000000000000043E-2</c:v>
                </c:pt>
                <c:pt idx="729">
                  <c:v>-3.5999999999999588E-2</c:v>
                </c:pt>
                <c:pt idx="730">
                  <c:v>-8.799999999999919E-2</c:v>
                </c:pt>
                <c:pt idx="731">
                  <c:v>-5.9999999999999609E-2</c:v>
                </c:pt>
                <c:pt idx="732">
                  <c:v>-3.199999999999914E-2</c:v>
                </c:pt>
                <c:pt idx="733">
                  <c:v>-1.6000000000000014E-2</c:v>
                </c:pt>
                <c:pt idx="734">
                  <c:v>3.2000000000000028E-2</c:v>
                </c:pt>
                <c:pt idx="735">
                  <c:v>2.4000000000000021E-2</c:v>
                </c:pt>
                <c:pt idx="736">
                  <c:v>1.6000000000000902E-2</c:v>
                </c:pt>
                <c:pt idx="737">
                  <c:v>7.9999999999991189E-3</c:v>
                </c:pt>
                <c:pt idx="738">
                  <c:v>-8.0000000000000959E-2</c:v>
                </c:pt>
                <c:pt idx="739">
                  <c:v>-6.0000000000000497E-2</c:v>
                </c:pt>
                <c:pt idx="740">
                  <c:v>-4.0000000000000036E-2</c:v>
                </c:pt>
                <c:pt idx="741">
                  <c:v>-1.9999999999999574E-2</c:v>
                </c:pt>
                <c:pt idx="742">
                  <c:v>2.4000000000000021E-2</c:v>
                </c:pt>
                <c:pt idx="743">
                  <c:v>1.7999999999999794E-2</c:v>
                </c:pt>
                <c:pt idx="744">
                  <c:v>-5.1999999999998714E-2</c:v>
                </c:pt>
                <c:pt idx="745">
                  <c:v>-4.1999999999999815E-2</c:v>
                </c:pt>
                <c:pt idx="746">
                  <c:v>-3.2000000000000028E-2</c:v>
                </c:pt>
                <c:pt idx="747">
                  <c:v>-1.6000000000000902E-2</c:v>
                </c:pt>
                <c:pt idx="748">
                  <c:v>-3.2000000000000028E-2</c:v>
                </c:pt>
                <c:pt idx="749">
                  <c:v>-2.4000000000000021E-2</c:v>
                </c:pt>
                <c:pt idx="750">
                  <c:v>-1.6000000000000014E-2</c:v>
                </c:pt>
                <c:pt idx="751">
                  <c:v>-8.0000000000000071E-3</c:v>
                </c:pt>
                <c:pt idx="752">
                  <c:v>8.0000000000000071E-3</c:v>
                </c:pt>
                <c:pt idx="753">
                  <c:v>5.999999999998451E-3</c:v>
                </c:pt>
                <c:pt idx="754">
                  <c:v>3.9999999999995595E-3</c:v>
                </c:pt>
                <c:pt idx="755">
                  <c:v>1.9999999999997797E-3</c:v>
                </c:pt>
                <c:pt idx="756">
                  <c:v>-4.8000000000000931E-2</c:v>
                </c:pt>
                <c:pt idx="757">
                  <c:v>-3.6000000000000476E-2</c:v>
                </c:pt>
                <c:pt idx="758">
                  <c:v>-2.4000000000000021E-2</c:v>
                </c:pt>
                <c:pt idx="759">
                  <c:v>-1.1999999999999567E-2</c:v>
                </c:pt>
                <c:pt idx="760">
                  <c:v>-5.600000000000005E-2</c:v>
                </c:pt>
                <c:pt idx="761">
                  <c:v>-4.2000000000000703E-2</c:v>
                </c:pt>
                <c:pt idx="762">
                  <c:v>-1.2000000000000455E-2</c:v>
                </c:pt>
                <c:pt idx="763">
                  <c:v>-1.9999999999997797E-3</c:v>
                </c:pt>
                <c:pt idx="764">
                  <c:v>8.0000000000000071E-3</c:v>
                </c:pt>
                <c:pt idx="765">
                  <c:v>4.0000000000004476E-3</c:v>
                </c:pt>
                <c:pt idx="766">
                  <c:v>-7.2000000000000952E-2</c:v>
                </c:pt>
                <c:pt idx="767">
                  <c:v>-5.400000000000027E-2</c:v>
                </c:pt>
                <c:pt idx="768">
                  <c:v>-3.5999999999999588E-2</c:v>
                </c:pt>
                <c:pt idx="769">
                  <c:v>-1.7999999999999794E-2</c:v>
                </c:pt>
                <c:pt idx="770">
                  <c:v>1.6000000000000014E-2</c:v>
                </c:pt>
                <c:pt idx="771">
                  <c:v>1.2000000000000455E-2</c:v>
                </c:pt>
                <c:pt idx="772">
                  <c:v>8.0000000000000071E-3</c:v>
                </c:pt>
                <c:pt idx="773">
                  <c:v>3.9999999999995595E-3</c:v>
                </c:pt>
                <c:pt idx="774">
                  <c:v>-6.4000000000000057E-2</c:v>
                </c:pt>
                <c:pt idx="775">
                  <c:v>-4.8000000000000931E-2</c:v>
                </c:pt>
                <c:pt idx="776">
                  <c:v>-3.2000000000000028E-2</c:v>
                </c:pt>
                <c:pt idx="777">
                  <c:v>-1.6000000000000014E-2</c:v>
                </c:pt>
                <c:pt idx="778">
                  <c:v>-3.2000000000000917E-2</c:v>
                </c:pt>
                <c:pt idx="779">
                  <c:v>-2.4000000000000909E-2</c:v>
                </c:pt>
                <c:pt idx="780">
                  <c:v>-1.6000000000000902E-2</c:v>
                </c:pt>
                <c:pt idx="781">
                  <c:v>-8.0000000000000071E-3</c:v>
                </c:pt>
                <c:pt idx="782">
                  <c:v>8.0000000000000071E-3</c:v>
                </c:pt>
                <c:pt idx="783">
                  <c:v>6.0000000000002274E-3</c:v>
                </c:pt>
                <c:pt idx="784">
                  <c:v>4.0000000000004476E-3</c:v>
                </c:pt>
                <c:pt idx="785">
                  <c:v>1.9999999999997797E-3</c:v>
                </c:pt>
                <c:pt idx="786">
                  <c:v>-5.600000000000005E-2</c:v>
                </c:pt>
                <c:pt idx="787">
                  <c:v>-4.1999999999999815E-2</c:v>
                </c:pt>
                <c:pt idx="788">
                  <c:v>-2.8000000000000469E-2</c:v>
                </c:pt>
                <c:pt idx="789">
                  <c:v>-1.4000000000000234E-2</c:v>
                </c:pt>
                <c:pt idx="790">
                  <c:v>-5.600000000000005E-2</c:v>
                </c:pt>
                <c:pt idx="791">
                  <c:v>-4.1999999999999815E-2</c:v>
                </c:pt>
                <c:pt idx="792">
                  <c:v>-1.2000000000000455E-2</c:v>
                </c:pt>
                <c:pt idx="793">
                  <c:v>-2.0000000000006679E-3</c:v>
                </c:pt>
                <c:pt idx="794">
                  <c:v>8.0000000000000071E-3</c:v>
                </c:pt>
                <c:pt idx="795">
                  <c:v>3.9999999999995595E-3</c:v>
                </c:pt>
                <c:pt idx="796">
                  <c:v>-7.2000000000000064E-2</c:v>
                </c:pt>
                <c:pt idx="797">
                  <c:v>-5.400000000000027E-2</c:v>
                </c:pt>
                <c:pt idx="798">
                  <c:v>-3.5999999999999588E-2</c:v>
                </c:pt>
                <c:pt idx="799">
                  <c:v>-1.7999999999999794E-2</c:v>
                </c:pt>
                <c:pt idx="800">
                  <c:v>1.6000000000000902E-2</c:v>
                </c:pt>
                <c:pt idx="801">
                  <c:v>1.2000000000000455E-2</c:v>
                </c:pt>
                <c:pt idx="802">
                  <c:v>8.0000000000000071E-3</c:v>
                </c:pt>
                <c:pt idx="803">
                  <c:v>4.0000000000004476E-3</c:v>
                </c:pt>
                <c:pt idx="804">
                  <c:v>-5.600000000000005E-2</c:v>
                </c:pt>
                <c:pt idx="805">
                  <c:v>-4.1999999999999815E-2</c:v>
                </c:pt>
                <c:pt idx="806">
                  <c:v>-2.7999999999999581E-2</c:v>
                </c:pt>
                <c:pt idx="807">
                  <c:v>-1.4000000000000234E-2</c:v>
                </c:pt>
                <c:pt idx="808">
                  <c:v>-3.9999999999999147E-2</c:v>
                </c:pt>
                <c:pt idx="809">
                  <c:v>-2.9999999999999361E-2</c:v>
                </c:pt>
                <c:pt idx="810">
                  <c:v>-1.9999999999999574E-2</c:v>
                </c:pt>
                <c:pt idx="811">
                  <c:v>-9.9999999999997868E-3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-4.8000000000000043E-2</c:v>
                </c:pt>
                <c:pt idx="817">
                  <c:v>-3.5999999999999588E-2</c:v>
                </c:pt>
                <c:pt idx="818">
                  <c:v>-2.4000000000000021E-2</c:v>
                </c:pt>
                <c:pt idx="819">
                  <c:v>-1.1999999999999567E-2</c:v>
                </c:pt>
                <c:pt idx="820">
                  <c:v>-5.5999999999999162E-2</c:v>
                </c:pt>
                <c:pt idx="821">
                  <c:v>-4.1999999999999815E-2</c:v>
                </c:pt>
                <c:pt idx="822">
                  <c:v>-2.7999999999999581E-2</c:v>
                </c:pt>
                <c:pt idx="823">
                  <c:v>-1.4000000000000234E-2</c:v>
                </c:pt>
                <c:pt idx="824">
                  <c:v>1.6000000000000014E-2</c:v>
                </c:pt>
                <c:pt idx="825">
                  <c:v>1.1999999999999567E-2</c:v>
                </c:pt>
                <c:pt idx="826">
                  <c:v>8.0000000000000071E-3</c:v>
                </c:pt>
                <c:pt idx="827">
                  <c:v>4.0000000000004476E-3</c:v>
                </c:pt>
                <c:pt idx="828">
                  <c:v>-7.2000000000000064E-2</c:v>
                </c:pt>
                <c:pt idx="829">
                  <c:v>-5.3999999999999382E-2</c:v>
                </c:pt>
                <c:pt idx="830">
                  <c:v>-3.5999999999999588E-2</c:v>
                </c:pt>
                <c:pt idx="831">
                  <c:v>-1.7999999999999794E-2</c:v>
                </c:pt>
                <c:pt idx="832">
                  <c:v>1.6000000000000902E-2</c:v>
                </c:pt>
                <c:pt idx="833">
                  <c:v>1.2000000000000455E-2</c:v>
                </c:pt>
                <c:pt idx="834">
                  <c:v>8.0000000000000071E-3</c:v>
                </c:pt>
                <c:pt idx="835">
                  <c:v>4.0000000000004476E-3</c:v>
                </c:pt>
                <c:pt idx="836">
                  <c:v>-6.4000000000000057E-2</c:v>
                </c:pt>
                <c:pt idx="837">
                  <c:v>-4.7999999999999154E-2</c:v>
                </c:pt>
                <c:pt idx="838">
                  <c:v>-3.199999999999914E-2</c:v>
                </c:pt>
                <c:pt idx="839">
                  <c:v>-1.6000000000000014E-2</c:v>
                </c:pt>
                <c:pt idx="840">
                  <c:v>-3.2000000000000028E-2</c:v>
                </c:pt>
                <c:pt idx="841">
                  <c:v>-2.4000000000000021E-2</c:v>
                </c:pt>
                <c:pt idx="842">
                  <c:v>-1.6000000000000014E-2</c:v>
                </c:pt>
                <c:pt idx="843">
                  <c:v>-8.0000000000000071E-3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-5.600000000000005E-2</c:v>
                </c:pt>
                <c:pt idx="851">
                  <c:v>-4.2000000000000703E-2</c:v>
                </c:pt>
                <c:pt idx="852">
                  <c:v>-2.8000000000000469E-2</c:v>
                </c:pt>
                <c:pt idx="853">
                  <c:v>-1.4000000000000234E-2</c:v>
                </c:pt>
                <c:pt idx="854">
                  <c:v>-5.600000000000005E-2</c:v>
                </c:pt>
                <c:pt idx="855">
                  <c:v>-4.2000000000000703E-2</c:v>
                </c:pt>
                <c:pt idx="856">
                  <c:v>-2.8000000000000469E-2</c:v>
                </c:pt>
                <c:pt idx="857">
                  <c:v>-1.4000000000000234E-2</c:v>
                </c:pt>
                <c:pt idx="858">
                  <c:v>1.6000000000000014E-2</c:v>
                </c:pt>
                <c:pt idx="859">
                  <c:v>1.1999999999999567E-2</c:v>
                </c:pt>
                <c:pt idx="860">
                  <c:v>8.0000000000000071E-3</c:v>
                </c:pt>
                <c:pt idx="861">
                  <c:v>3.9999999999995595E-3</c:v>
                </c:pt>
                <c:pt idx="862">
                  <c:v>-7.2000000000000064E-2</c:v>
                </c:pt>
                <c:pt idx="863">
                  <c:v>-5.400000000000027E-2</c:v>
                </c:pt>
                <c:pt idx="864">
                  <c:v>-3.5999999999999588E-2</c:v>
                </c:pt>
                <c:pt idx="865">
                  <c:v>-1.7999999999999794E-2</c:v>
                </c:pt>
                <c:pt idx="866">
                  <c:v>8.0000000000000071E-3</c:v>
                </c:pt>
                <c:pt idx="867">
                  <c:v>6.0000000000002274E-3</c:v>
                </c:pt>
                <c:pt idx="868">
                  <c:v>3.9999999999995595E-3</c:v>
                </c:pt>
                <c:pt idx="869">
                  <c:v>1.9999999999997797E-3</c:v>
                </c:pt>
                <c:pt idx="870">
                  <c:v>-5.600000000000005E-2</c:v>
                </c:pt>
                <c:pt idx="871">
                  <c:v>-4.1999999999999815E-2</c:v>
                </c:pt>
                <c:pt idx="872">
                  <c:v>-2.7999999999999581E-2</c:v>
                </c:pt>
                <c:pt idx="873">
                  <c:v>-1.3999999999999346E-2</c:v>
                </c:pt>
                <c:pt idx="874">
                  <c:v>-3.9999999999998259E-2</c:v>
                </c:pt>
                <c:pt idx="875">
                  <c:v>-2.9999999999999361E-2</c:v>
                </c:pt>
                <c:pt idx="876">
                  <c:v>-1.9999999999999574E-2</c:v>
                </c:pt>
                <c:pt idx="877">
                  <c:v>-1.0000000000000675E-2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-5.600000000000005E-2</c:v>
                </c:pt>
                <c:pt idx="885">
                  <c:v>-4.2000000000000703E-2</c:v>
                </c:pt>
                <c:pt idx="886">
                  <c:v>-2.8000000000000469E-2</c:v>
                </c:pt>
                <c:pt idx="887">
                  <c:v>-1.4000000000000234E-2</c:v>
                </c:pt>
                <c:pt idx="888">
                  <c:v>-5.600000000000005E-2</c:v>
                </c:pt>
                <c:pt idx="889">
                  <c:v>-4.1999999999999815E-2</c:v>
                </c:pt>
                <c:pt idx="890">
                  <c:v>-2.8000000000000469E-2</c:v>
                </c:pt>
                <c:pt idx="891">
                  <c:v>-1.4000000000000234E-2</c:v>
                </c:pt>
                <c:pt idx="892">
                  <c:v>8.0000000000000071E-3</c:v>
                </c:pt>
                <c:pt idx="893">
                  <c:v>6.0000000000002274E-3</c:v>
                </c:pt>
                <c:pt idx="894">
                  <c:v>3.9999999999995595E-3</c:v>
                </c:pt>
                <c:pt idx="895">
                  <c:v>1.9999999999997797E-3</c:v>
                </c:pt>
                <c:pt idx="896">
                  <c:v>0</c:v>
                </c:pt>
                <c:pt idx="897">
                  <c:v>0</c:v>
                </c:pt>
                <c:pt idx="898">
                  <c:v>-7.2000000000000064E-2</c:v>
                </c:pt>
                <c:pt idx="899">
                  <c:v>-5.3999999999999382E-2</c:v>
                </c:pt>
                <c:pt idx="900">
                  <c:v>-3.6000000000000476E-2</c:v>
                </c:pt>
                <c:pt idx="901">
                  <c:v>-1.7999999999999794E-2</c:v>
                </c:pt>
                <c:pt idx="902">
                  <c:v>8.0000000000000071E-3</c:v>
                </c:pt>
                <c:pt idx="903">
                  <c:v>6.0000000000002274E-3</c:v>
                </c:pt>
                <c:pt idx="904">
                  <c:v>3.9999999999995595E-3</c:v>
                </c:pt>
                <c:pt idx="905">
                  <c:v>1.9999999999997797E-3</c:v>
                </c:pt>
                <c:pt idx="906">
                  <c:v>-5.600000000000005E-2</c:v>
                </c:pt>
                <c:pt idx="907">
                  <c:v>-4.1999999999999815E-2</c:v>
                </c:pt>
                <c:pt idx="908">
                  <c:v>-2.8000000000000469E-2</c:v>
                </c:pt>
                <c:pt idx="909">
                  <c:v>-1.4000000000000234E-2</c:v>
                </c:pt>
                <c:pt idx="910">
                  <c:v>-4.0000000000000036E-2</c:v>
                </c:pt>
                <c:pt idx="911">
                  <c:v>-2.9999999999999361E-2</c:v>
                </c:pt>
                <c:pt idx="912">
                  <c:v>-2.0000000000000462E-2</c:v>
                </c:pt>
                <c:pt idx="913">
                  <c:v>-9.9999999999997868E-3</c:v>
                </c:pt>
                <c:pt idx="914">
                  <c:v>0</c:v>
                </c:pt>
                <c:pt idx="915">
                  <c:v>0</c:v>
                </c:pt>
                <c:pt idx="916">
                  <c:v>-7.9999999999991189E-3</c:v>
                </c:pt>
                <c:pt idx="917">
                  <c:v>-5.9999999999993392E-3</c:v>
                </c:pt>
                <c:pt idx="918">
                  <c:v>-3.9999999999995595E-3</c:v>
                </c:pt>
                <c:pt idx="919">
                  <c:v>-1.9999999999997797E-3</c:v>
                </c:pt>
                <c:pt idx="920">
                  <c:v>-4.8000000000000931E-2</c:v>
                </c:pt>
                <c:pt idx="921">
                  <c:v>-3.6000000000000476E-2</c:v>
                </c:pt>
                <c:pt idx="922">
                  <c:v>-2.4000000000000909E-2</c:v>
                </c:pt>
                <c:pt idx="923">
                  <c:v>-1.2000000000000455E-2</c:v>
                </c:pt>
                <c:pt idx="924">
                  <c:v>0</c:v>
                </c:pt>
                <c:pt idx="925">
                  <c:v>0</c:v>
                </c:pt>
                <c:pt idx="926">
                  <c:v>-5.5999999999999162E-2</c:v>
                </c:pt>
                <c:pt idx="927">
                  <c:v>-4.1999999999998927E-2</c:v>
                </c:pt>
                <c:pt idx="928">
                  <c:v>-2.7999999999999581E-2</c:v>
                </c:pt>
                <c:pt idx="929">
                  <c:v>-1.3999999999999346E-2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-6.4000000000000945E-2</c:v>
                </c:pt>
                <c:pt idx="935">
                  <c:v>-4.8000000000000043E-2</c:v>
                </c:pt>
                <c:pt idx="936">
                  <c:v>-3.2000000000000028E-2</c:v>
                </c:pt>
                <c:pt idx="937">
                  <c:v>-1.6000000000000014E-2</c:v>
                </c:pt>
                <c:pt idx="938">
                  <c:v>0</c:v>
                </c:pt>
                <c:pt idx="939">
                  <c:v>0</c:v>
                </c:pt>
                <c:pt idx="940">
                  <c:v>8.0000000000000071E-3</c:v>
                </c:pt>
                <c:pt idx="941">
                  <c:v>6.0000000000002274E-3</c:v>
                </c:pt>
                <c:pt idx="942">
                  <c:v>3.9999999999995595E-3</c:v>
                </c:pt>
                <c:pt idx="943">
                  <c:v>1.9999999999997797E-3</c:v>
                </c:pt>
                <c:pt idx="944">
                  <c:v>-6.4000000000000945E-2</c:v>
                </c:pt>
                <c:pt idx="945">
                  <c:v>-4.8000000000000043E-2</c:v>
                </c:pt>
                <c:pt idx="946">
                  <c:v>-3.2000000000000028E-2</c:v>
                </c:pt>
                <c:pt idx="947">
                  <c:v>-1.6000000000000014E-2</c:v>
                </c:pt>
                <c:pt idx="948">
                  <c:v>0</c:v>
                </c:pt>
                <c:pt idx="949">
                  <c:v>0</c:v>
                </c:pt>
                <c:pt idx="950">
                  <c:v>-3.2000000000000028E-2</c:v>
                </c:pt>
                <c:pt idx="951">
                  <c:v>-2.4000000000000021E-2</c:v>
                </c:pt>
                <c:pt idx="952">
                  <c:v>-1.6000000000000014E-2</c:v>
                </c:pt>
                <c:pt idx="953">
                  <c:v>-8.0000000000000071E-3</c:v>
                </c:pt>
                <c:pt idx="954">
                  <c:v>-1.6000000000000014E-2</c:v>
                </c:pt>
                <c:pt idx="955">
                  <c:v>-1.1999999999999567E-2</c:v>
                </c:pt>
                <c:pt idx="956">
                  <c:v>-8.0000000000000071E-3</c:v>
                </c:pt>
                <c:pt idx="957">
                  <c:v>-4.0000000000004476E-3</c:v>
                </c:pt>
                <c:pt idx="958">
                  <c:v>0</c:v>
                </c:pt>
                <c:pt idx="959">
                  <c:v>0</c:v>
                </c:pt>
                <c:pt idx="960">
                  <c:v>-5.600000000000005E-2</c:v>
                </c:pt>
                <c:pt idx="961">
                  <c:v>-4.2000000000000703E-2</c:v>
                </c:pt>
                <c:pt idx="962">
                  <c:v>-2.8000000000000469E-2</c:v>
                </c:pt>
                <c:pt idx="963">
                  <c:v>-1.4000000000000234E-2</c:v>
                </c:pt>
                <c:pt idx="964">
                  <c:v>-5.600000000000005E-2</c:v>
                </c:pt>
                <c:pt idx="965">
                  <c:v>-4.2000000000000703E-2</c:v>
                </c:pt>
                <c:pt idx="966">
                  <c:v>-2.8000000000000469E-2</c:v>
                </c:pt>
                <c:pt idx="967">
                  <c:v>-1.4000000000000234E-2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-6.4000000000000945E-2</c:v>
                </c:pt>
                <c:pt idx="977">
                  <c:v>-4.8000000000000043E-2</c:v>
                </c:pt>
                <c:pt idx="978">
                  <c:v>-3.2000000000000917E-2</c:v>
                </c:pt>
                <c:pt idx="979">
                  <c:v>-1.6000000000000014E-2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-5.5999999999999162E-2</c:v>
                </c:pt>
                <c:pt idx="987">
                  <c:v>-4.1999999999998927E-2</c:v>
                </c:pt>
                <c:pt idx="988">
                  <c:v>-2.7999999999999581E-2</c:v>
                </c:pt>
                <c:pt idx="989">
                  <c:v>-1.3999999999999346E-2</c:v>
                </c:pt>
                <c:pt idx="990">
                  <c:v>0</c:v>
                </c:pt>
                <c:pt idx="991">
                  <c:v>0</c:v>
                </c:pt>
                <c:pt idx="992">
                  <c:v>-3.9999999999999147E-2</c:v>
                </c:pt>
                <c:pt idx="993">
                  <c:v>-3.0000000000000249E-2</c:v>
                </c:pt>
                <c:pt idx="994">
                  <c:v>-2.0000000000000462E-2</c:v>
                </c:pt>
                <c:pt idx="995">
                  <c:v>-9.9999999999997868E-3</c:v>
                </c:pt>
                <c:pt idx="996">
                  <c:v>-1.6000000000000902E-2</c:v>
                </c:pt>
                <c:pt idx="997">
                  <c:v>-1.2000000000000455E-2</c:v>
                </c:pt>
                <c:pt idx="998">
                  <c:v>-8.0000000000000071E-3</c:v>
                </c:pt>
                <c:pt idx="999">
                  <c:v>-4.0000000000004476E-3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16864"/>
        <c:axId val="238118400"/>
      </c:lineChart>
      <c:lineChart>
        <c:grouping val="standard"/>
        <c:varyColors val="0"/>
        <c:ser>
          <c:idx val="3"/>
          <c:order val="3"/>
          <c:marker>
            <c:symbol val="none"/>
          </c:marker>
          <c:val>
            <c:numRef>
              <c:f>Sheet1!$I$1000:$I$2000</c:f>
              <c:numCache>
                <c:formatCode>General</c:formatCode>
                <c:ptCount val="1001"/>
                <c:pt idx="0">
                  <c:v>-0.65797203618845224</c:v>
                </c:pt>
                <c:pt idx="1">
                  <c:v>-0.42397832999648288</c:v>
                </c:pt>
                <c:pt idx="2">
                  <c:v>-0.37793787646153604</c:v>
                </c:pt>
                <c:pt idx="3">
                  <c:v>-0.30729228223613997</c:v>
                </c:pt>
                <c:pt idx="4">
                  <c:v>-4.7370914258639978E-2</c:v>
                </c:pt>
                <c:pt idx="5">
                  <c:v>-1.184693756663246E-2</c:v>
                </c:pt>
                <c:pt idx="6">
                  <c:v>-0.64102564102566517</c:v>
                </c:pt>
                <c:pt idx="7">
                  <c:v>-0.48745690167638062</c:v>
                </c:pt>
                <c:pt idx="8">
                  <c:v>-0.42877560743208459</c:v>
                </c:pt>
                <c:pt idx="9">
                  <c:v>-0.23866348448686844</c:v>
                </c:pt>
                <c:pt idx="10">
                  <c:v>0.52531041069723594</c:v>
                </c:pt>
                <c:pt idx="11">
                  <c:v>0.40543763415216671</c:v>
                </c:pt>
                <c:pt idx="12">
                  <c:v>-0.42954301396014305</c:v>
                </c:pt>
                <c:pt idx="13">
                  <c:v>-0.39388875626640574</c:v>
                </c:pt>
                <c:pt idx="14">
                  <c:v>-7.1590502326694033E-2</c:v>
                </c:pt>
                <c:pt idx="15">
                  <c:v>3.5833731485906753E-2</c:v>
                </c:pt>
                <c:pt idx="16">
                  <c:v>-0.33520890697953398</c:v>
                </c:pt>
                <c:pt idx="17">
                  <c:v>-0.28745957599713629</c:v>
                </c:pt>
                <c:pt idx="18">
                  <c:v>0</c:v>
                </c:pt>
                <c:pt idx="19">
                  <c:v>5.991611743559954E-2</c:v>
                </c:pt>
                <c:pt idx="20">
                  <c:v>-0.84134615384617839</c:v>
                </c:pt>
                <c:pt idx="21">
                  <c:v>-0.66225165562915689</c:v>
                </c:pt>
                <c:pt idx="22">
                  <c:v>9.6362322331957573E-2</c:v>
                </c:pt>
                <c:pt idx="23">
                  <c:v>0.19291053773812411</c:v>
                </c:pt>
                <c:pt idx="24">
                  <c:v>-0.58055152394775078</c:v>
                </c:pt>
                <c:pt idx="25">
                  <c:v>-0.50835148874364333</c:v>
                </c:pt>
                <c:pt idx="26">
                  <c:v>0</c:v>
                </c:pt>
                <c:pt idx="27">
                  <c:v>0.10901162790698087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-0.46466128637809068</c:v>
                </c:pt>
                <c:pt idx="35">
                  <c:v>-0.24509803921568107</c:v>
                </c:pt>
                <c:pt idx="36">
                  <c:v>-0.27036991520216591</c:v>
                </c:pt>
                <c:pt idx="37">
                  <c:v>-0.19677776411265546</c:v>
                </c:pt>
                <c:pt idx="38">
                  <c:v>0.31964593066141872</c:v>
                </c:pt>
                <c:pt idx="39">
                  <c:v>0.2703366920619128</c:v>
                </c:pt>
                <c:pt idx="40">
                  <c:v>-0.66469719350074186</c:v>
                </c:pt>
                <c:pt idx="41">
                  <c:v>-0.55452865064694923</c:v>
                </c:pt>
                <c:pt idx="42">
                  <c:v>0.14781966001478755</c:v>
                </c:pt>
                <c:pt idx="43">
                  <c:v>0.22189349112426876</c:v>
                </c:pt>
                <c:pt idx="44">
                  <c:v>-0.59347181008904315</c:v>
                </c:pt>
                <c:pt idx="45">
                  <c:v>-0.51967334818116295</c:v>
                </c:pt>
                <c:pt idx="46">
                  <c:v>-0.49535603715169224</c:v>
                </c:pt>
                <c:pt idx="47">
                  <c:v>-0.26067527308839117</c:v>
                </c:pt>
                <c:pt idx="48">
                  <c:v>-0.37359900373598209</c:v>
                </c:pt>
                <c:pt idx="49">
                  <c:v>-0.2742458239840469</c:v>
                </c:pt>
                <c:pt idx="50">
                  <c:v>0.42362322452031764</c:v>
                </c:pt>
                <c:pt idx="51">
                  <c:v>0.36110073465321768</c:v>
                </c:pt>
                <c:pt idx="52">
                  <c:v>-0.74859638178416088</c:v>
                </c:pt>
                <c:pt idx="53">
                  <c:v>-0.63702223332500818</c:v>
                </c:pt>
                <c:pt idx="54">
                  <c:v>0.17475970540505983</c:v>
                </c:pt>
                <c:pt idx="55">
                  <c:v>0.26236881559219161</c:v>
                </c:pt>
                <c:pt idx="56">
                  <c:v>-0.60165455001253498</c:v>
                </c:pt>
                <c:pt idx="57">
                  <c:v>-0.5393202056942088</c:v>
                </c:pt>
                <c:pt idx="58">
                  <c:v>-0.52717459520523036</c:v>
                </c:pt>
                <c:pt idx="59">
                  <c:v>-0.27683402541839991</c:v>
                </c:pt>
                <c:pt idx="60">
                  <c:v>-0.3282413836636987</c:v>
                </c:pt>
                <c:pt idx="61">
                  <c:v>-0.24008086934546535</c:v>
                </c:pt>
                <c:pt idx="62">
                  <c:v>0.35366931918656647</c:v>
                </c:pt>
                <c:pt idx="63">
                  <c:v>0.30299204645879196</c:v>
                </c:pt>
                <c:pt idx="64">
                  <c:v>-0.65764512457314683</c:v>
                </c:pt>
                <c:pt idx="65">
                  <c:v>-0.55703253576402678</c:v>
                </c:pt>
                <c:pt idx="66">
                  <c:v>0.10124019235635431</c:v>
                </c:pt>
                <c:pt idx="67">
                  <c:v>0.18999366687776667</c:v>
                </c:pt>
                <c:pt idx="68">
                  <c:v>-0.48266226343198598</c:v>
                </c:pt>
                <c:pt idx="69">
                  <c:v>-0.43207523192273234</c:v>
                </c:pt>
                <c:pt idx="70">
                  <c:v>-0.58516728151633857</c:v>
                </c:pt>
                <c:pt idx="71">
                  <c:v>-0.34429992348890759</c:v>
                </c:pt>
                <c:pt idx="72">
                  <c:v>-0.3581478639038177</c:v>
                </c:pt>
                <c:pt idx="73">
                  <c:v>-0.24330900243309164</c:v>
                </c:pt>
                <c:pt idx="74">
                  <c:v>0.43528357444629123</c:v>
                </c:pt>
                <c:pt idx="75">
                  <c:v>0.35819368044006117</c:v>
                </c:pt>
                <c:pt idx="76">
                  <c:v>-0.79466803383746976</c:v>
                </c:pt>
                <c:pt idx="77">
                  <c:v>-0.66735112936344454</c:v>
                </c:pt>
                <c:pt idx="78">
                  <c:v>0.17957927142124469</c:v>
                </c:pt>
                <c:pt idx="79">
                  <c:v>0.26961098985749016</c:v>
                </c:pt>
                <c:pt idx="80">
                  <c:v>-0.56671818650180938</c:v>
                </c:pt>
                <c:pt idx="81">
                  <c:v>-0.5154639175257737</c:v>
                </c:pt>
                <c:pt idx="82">
                  <c:v>0.20594671128845429</c:v>
                </c:pt>
                <c:pt idx="83">
                  <c:v>0.27047913446676852</c:v>
                </c:pt>
                <c:pt idx="84">
                  <c:v>-0.64599483204134134</c:v>
                </c:pt>
                <c:pt idx="85">
                  <c:v>-0.56891647271786394</c:v>
                </c:pt>
                <c:pt idx="86">
                  <c:v>-7.7559462254409434E-2</c:v>
                </c:pt>
                <c:pt idx="87">
                  <c:v>6.4724919093861244E-2</c:v>
                </c:pt>
                <c:pt idx="88">
                  <c:v>-0.25957170668397744</c:v>
                </c:pt>
                <c:pt idx="89">
                  <c:v>-0.24662512980271309</c:v>
                </c:pt>
                <c:pt idx="90">
                  <c:v>-2.5950434669766338E-2</c:v>
                </c:pt>
                <c:pt idx="91">
                  <c:v>3.8950921838484989E-2</c:v>
                </c:pt>
                <c:pt idx="92">
                  <c:v>-0.83344185440811536</c:v>
                </c:pt>
                <c:pt idx="93">
                  <c:v>-0.65231572080888067</c:v>
                </c:pt>
                <c:pt idx="94">
                  <c:v>0.10441138084052332</c:v>
                </c:pt>
                <c:pt idx="95">
                  <c:v>0.1959503592423327</c:v>
                </c:pt>
                <c:pt idx="96">
                  <c:v>-0.44537594969872535</c:v>
                </c:pt>
                <c:pt idx="97">
                  <c:v>-0.40623771458525199</c:v>
                </c:pt>
                <c:pt idx="98">
                  <c:v>-0.20967107849561017</c:v>
                </c:pt>
                <c:pt idx="99">
                  <c:v>-6.5616797900261065E-2</c:v>
                </c:pt>
                <c:pt idx="100">
                  <c:v>-0.13149243918476741</c:v>
                </c:pt>
                <c:pt idx="101">
                  <c:v>-0.11835875854814872</c:v>
                </c:pt>
                <c:pt idx="102">
                  <c:v>-0.89615181866103888</c:v>
                </c:pt>
                <c:pt idx="103">
                  <c:v>-0.64737746069494484</c:v>
                </c:pt>
                <c:pt idx="104">
                  <c:v>0.44937879989426127</c:v>
                </c:pt>
                <c:pt idx="105">
                  <c:v>0.43610413638165024</c:v>
                </c:pt>
                <c:pt idx="106">
                  <c:v>0</c:v>
                </c:pt>
                <c:pt idx="107">
                  <c:v>-0.10570824524314079</c:v>
                </c:pt>
                <c:pt idx="108">
                  <c:v>-0.84611316763617206</c:v>
                </c:pt>
                <c:pt idx="109">
                  <c:v>-0.58324496288440608</c:v>
                </c:pt>
                <c:pt idx="110">
                  <c:v>-0.58518420002660565</c:v>
                </c:pt>
                <c:pt idx="111">
                  <c:v>-0.35990402559317697</c:v>
                </c:pt>
                <c:pt idx="112">
                  <c:v>0.29360736687575395</c:v>
                </c:pt>
                <c:pt idx="113">
                  <c:v>-0.22706023774543005</c:v>
                </c:pt>
                <c:pt idx="114">
                  <c:v>-0.57540479057943306</c:v>
                </c:pt>
                <c:pt idx="115">
                  <c:v>-0.45551982851019152</c:v>
                </c:pt>
                <c:pt idx="116">
                  <c:v>0.25448700776856437</c:v>
                </c:pt>
                <c:pt idx="117">
                  <c:v>0.3351206434316521</c:v>
                </c:pt>
                <c:pt idx="118">
                  <c:v>-0.72541644277270656</c:v>
                </c:pt>
                <c:pt idx="119">
                  <c:v>-0.6186121570736991</c:v>
                </c:pt>
                <c:pt idx="120">
                  <c:v>0.13440860215053477</c:v>
                </c:pt>
                <c:pt idx="121">
                  <c:v>0.22870980761469595</c:v>
                </c:pt>
                <c:pt idx="122">
                  <c:v>-0.64794816414685685</c:v>
                </c:pt>
                <c:pt idx="123">
                  <c:v>-0.56741421237501932</c:v>
                </c:pt>
                <c:pt idx="124">
                  <c:v>0.10800594032670606</c:v>
                </c:pt>
                <c:pt idx="125">
                  <c:v>0.20270270270269838</c:v>
                </c:pt>
                <c:pt idx="126">
                  <c:v>-0.18959913326110828</c:v>
                </c:pt>
                <c:pt idx="127">
                  <c:v>-0.21662604928242643</c:v>
                </c:pt>
                <c:pt idx="128">
                  <c:v>-0.94915254237288516</c:v>
                </c:pt>
                <c:pt idx="129">
                  <c:v>-0.65279477764177951</c:v>
                </c:pt>
                <c:pt idx="130">
                  <c:v>-0.51855895196506896</c:v>
                </c:pt>
                <c:pt idx="131">
                  <c:v>-0.30087527352296711</c:v>
                </c:pt>
                <c:pt idx="132">
                  <c:v>0.46537092800437735</c:v>
                </c:pt>
                <c:pt idx="133">
                  <c:v>0.36920552440858928</c:v>
                </c:pt>
                <c:pt idx="134">
                  <c:v>-0.38314176245210152</c:v>
                </c:pt>
                <c:pt idx="135">
                  <c:v>-0.35587188612099374</c:v>
                </c:pt>
                <c:pt idx="136">
                  <c:v>-0.54794520547945258</c:v>
                </c:pt>
                <c:pt idx="137">
                  <c:v>-0.32948929159803553</c:v>
                </c:pt>
                <c:pt idx="138">
                  <c:v>0.32985156679493033</c:v>
                </c:pt>
                <c:pt idx="139">
                  <c:v>-0.22005226241231093</c:v>
                </c:pt>
                <c:pt idx="140">
                  <c:v>-0.70286659316428002</c:v>
                </c:pt>
                <c:pt idx="141">
                  <c:v>-0.55210489993098733</c:v>
                </c:pt>
                <c:pt idx="142">
                  <c:v>0.37251655629139258</c:v>
                </c:pt>
                <c:pt idx="143">
                  <c:v>0.44180588154079842</c:v>
                </c:pt>
                <c:pt idx="144">
                  <c:v>-0.71952400719523468</c:v>
                </c:pt>
                <c:pt idx="145">
                  <c:v>-0.63703088214927828</c:v>
                </c:pt>
                <c:pt idx="146">
                  <c:v>0.16602102933038815</c:v>
                </c:pt>
                <c:pt idx="147">
                  <c:v>0.26312145132252096</c:v>
                </c:pt>
                <c:pt idx="148">
                  <c:v>-0.69492703266158029</c:v>
                </c:pt>
                <c:pt idx="149">
                  <c:v>-0.61204618166644154</c:v>
                </c:pt>
                <c:pt idx="150">
                  <c:v>2.7804810232167104E-2</c:v>
                </c:pt>
                <c:pt idx="151">
                  <c:v>0.15311804008908855</c:v>
                </c:pt>
                <c:pt idx="152">
                  <c:v>-0.16743407283381564</c:v>
                </c:pt>
                <c:pt idx="153">
                  <c:v>-0.19528525596316568</c:v>
                </c:pt>
                <c:pt idx="154">
                  <c:v>-0.94998602961723078</c:v>
                </c:pt>
                <c:pt idx="155">
                  <c:v>-0.65854000280230618</c:v>
                </c:pt>
                <c:pt idx="156">
                  <c:v>0.47679147384658266</c:v>
                </c:pt>
                <c:pt idx="157">
                  <c:v>0.4486190943502037</c:v>
                </c:pt>
                <c:pt idx="158">
                  <c:v>-0.64643057897694456</c:v>
                </c:pt>
                <c:pt idx="159">
                  <c:v>2.8078056998465085E-2</c:v>
                </c:pt>
                <c:pt idx="160">
                  <c:v>-0.80089925530420669</c:v>
                </c:pt>
                <c:pt idx="161">
                  <c:v>-0.5073280721533201</c:v>
                </c:pt>
                <c:pt idx="162">
                  <c:v>-0.32518026297184793</c:v>
                </c:pt>
                <c:pt idx="163">
                  <c:v>-0.26877917668694479</c:v>
                </c:pt>
                <c:pt idx="164">
                  <c:v>0.22666100014166335</c:v>
                </c:pt>
                <c:pt idx="165">
                  <c:v>0.18408382894364061</c:v>
                </c:pt>
                <c:pt idx="166">
                  <c:v>-0.14164305949008199</c:v>
                </c:pt>
                <c:pt idx="167">
                  <c:v>-0.14164305949008199</c:v>
                </c:pt>
                <c:pt idx="168">
                  <c:v>-0.87980701007520068</c:v>
                </c:pt>
                <c:pt idx="169">
                  <c:v>-0.62597809076682998</c:v>
                </c:pt>
                <c:pt idx="170">
                  <c:v>-0.65658007422209907</c:v>
                </c:pt>
                <c:pt idx="171">
                  <c:v>-0.40068689181453326</c:v>
                </c:pt>
                <c:pt idx="172">
                  <c:v>0.54425665998279105</c:v>
                </c:pt>
                <c:pt idx="173">
                  <c:v>0.44355415653168828</c:v>
                </c:pt>
                <c:pt idx="174">
                  <c:v>-0.51568543188654326</c:v>
                </c:pt>
                <c:pt idx="175">
                  <c:v>-0.47291487532243448</c:v>
                </c:pt>
                <c:pt idx="176">
                  <c:v>-0.48752509320333659</c:v>
                </c:pt>
                <c:pt idx="177">
                  <c:v>-0.25869502730670707</c:v>
                </c:pt>
                <c:pt idx="178">
                  <c:v>0.31663788140471144</c:v>
                </c:pt>
                <c:pt idx="179">
                  <c:v>0.24449877750610471</c:v>
                </c:pt>
                <c:pt idx="180">
                  <c:v>-0.23018270752411021</c:v>
                </c:pt>
                <c:pt idx="181">
                  <c:v>-0.21582733812950458</c:v>
                </c:pt>
                <c:pt idx="182">
                  <c:v>-0.14388489208632785</c:v>
                </c:pt>
                <c:pt idx="183">
                  <c:v>-5.7603686635938359E-2</c:v>
                </c:pt>
                <c:pt idx="184">
                  <c:v>-0.95361941915909132</c:v>
                </c:pt>
                <c:pt idx="185">
                  <c:v>-0.72411296162202321</c:v>
                </c:pt>
                <c:pt idx="186">
                  <c:v>8.6969125960274507E-2</c:v>
                </c:pt>
                <c:pt idx="187">
                  <c:v>0.18862449216482732</c:v>
                </c:pt>
                <c:pt idx="188">
                  <c:v>-0.40739124108832342</c:v>
                </c:pt>
                <c:pt idx="189">
                  <c:v>-0.37840197933344039</c:v>
                </c:pt>
                <c:pt idx="190">
                  <c:v>-0.58266569555717451</c:v>
                </c:pt>
                <c:pt idx="191">
                  <c:v>-0.35041611914146786</c:v>
                </c:pt>
                <c:pt idx="192">
                  <c:v>0.40923706518561209</c:v>
                </c:pt>
                <c:pt idx="193">
                  <c:v>0.33591353877611474</c:v>
                </c:pt>
                <c:pt idx="194">
                  <c:v>-0.26304252520825194</c:v>
                </c:pt>
                <c:pt idx="195">
                  <c:v>-0.26304252520825194</c:v>
                </c:pt>
                <c:pt idx="196">
                  <c:v>-0.20455873758035281</c:v>
                </c:pt>
                <c:pt idx="197">
                  <c:v>-8.7770626097136151E-2</c:v>
                </c:pt>
                <c:pt idx="198">
                  <c:v>-0.91015854374633409</c:v>
                </c:pt>
                <c:pt idx="199">
                  <c:v>-0.691481535971748</c:v>
                </c:pt>
                <c:pt idx="200">
                  <c:v>0.11778563015312142</c:v>
                </c:pt>
                <c:pt idx="201">
                  <c:v>0.20630710285883044</c:v>
                </c:pt>
                <c:pt idx="202">
                  <c:v>-0.47288310920644344</c:v>
                </c:pt>
                <c:pt idx="203">
                  <c:v>-0.42874039030159539</c:v>
                </c:pt>
                <c:pt idx="204">
                  <c:v>-0.56229653743711538</c:v>
                </c:pt>
                <c:pt idx="205">
                  <c:v>-0.3263126668644355</c:v>
                </c:pt>
                <c:pt idx="206">
                  <c:v>0.20799286881592982</c:v>
                </c:pt>
                <c:pt idx="207">
                  <c:v>0.17822664488341683</c:v>
                </c:pt>
                <c:pt idx="208">
                  <c:v>-0.14858841010400872</c:v>
                </c:pt>
                <c:pt idx="209">
                  <c:v>-0.14858841010400872</c:v>
                </c:pt>
                <c:pt idx="210">
                  <c:v>-0.80369102545020665</c:v>
                </c:pt>
                <c:pt idx="211">
                  <c:v>-0.5669103386543376</c:v>
                </c:pt>
                <c:pt idx="212">
                  <c:v>-0.62855432505237674</c:v>
                </c:pt>
                <c:pt idx="213">
                  <c:v>-0.39003900390038709</c:v>
                </c:pt>
                <c:pt idx="214">
                  <c:v>0.3904490163688078</c:v>
                </c:pt>
                <c:pt idx="215">
                  <c:v>0.33018159987993762</c:v>
                </c:pt>
                <c:pt idx="216">
                  <c:v>-0.51097084460473285</c:v>
                </c:pt>
                <c:pt idx="217">
                  <c:v>-0.45112781954887593</c:v>
                </c:pt>
                <c:pt idx="218">
                  <c:v>-0.5117399157134227</c:v>
                </c:pt>
                <c:pt idx="219">
                  <c:v>-0.28661939960778593</c:v>
                </c:pt>
                <c:pt idx="220">
                  <c:v>0.36248300860897181</c:v>
                </c:pt>
                <c:pt idx="221">
                  <c:v>0.28674916993661531</c:v>
                </c:pt>
                <c:pt idx="222">
                  <c:v>-0.27178016004831335</c:v>
                </c:pt>
                <c:pt idx="223">
                  <c:v>-0.2567200241618765</c:v>
                </c:pt>
                <c:pt idx="224">
                  <c:v>-0.84707306005143024</c:v>
                </c:pt>
                <c:pt idx="225">
                  <c:v>-0.57636887608070897</c:v>
                </c:pt>
                <c:pt idx="226">
                  <c:v>0.3644093531733984</c:v>
                </c:pt>
                <c:pt idx="227">
                  <c:v>0.34917261272202343</c:v>
                </c:pt>
                <c:pt idx="228">
                  <c:v>-0.70004565515142692</c:v>
                </c:pt>
                <c:pt idx="229">
                  <c:v>-0.60929169840060982</c:v>
                </c:pt>
                <c:pt idx="230">
                  <c:v>0.15220700152206676</c:v>
                </c:pt>
                <c:pt idx="231">
                  <c:v>-0.61068702290076393</c:v>
                </c:pt>
                <c:pt idx="232">
                  <c:v>-0.3675907489661378</c:v>
                </c:pt>
                <c:pt idx="233">
                  <c:v>-0.30651340996169291</c:v>
                </c:pt>
                <c:pt idx="234">
                  <c:v>6.1293288384942329E-2</c:v>
                </c:pt>
                <c:pt idx="235">
                  <c:v>0.21485573971762179</c:v>
                </c:pt>
                <c:pt idx="236">
                  <c:v>-0.33783783783784155</c:v>
                </c:pt>
                <c:pt idx="237">
                  <c:v>-0.29190351820556348</c:v>
                </c:pt>
                <c:pt idx="238">
                  <c:v>-0.80036940126211498</c:v>
                </c:pt>
                <c:pt idx="239">
                  <c:v>-0.54012345679013918</c:v>
                </c:pt>
                <c:pt idx="240">
                  <c:v>0.40160642570279437</c:v>
                </c:pt>
                <c:pt idx="241">
                  <c:v>0.37059913526867094</c:v>
                </c:pt>
                <c:pt idx="242">
                  <c:v>-0.64995357474467186</c:v>
                </c:pt>
                <c:pt idx="243">
                  <c:v>-0.57302152702491926</c:v>
                </c:pt>
                <c:pt idx="244">
                  <c:v>0.12380068090373134</c:v>
                </c:pt>
                <c:pt idx="245">
                  <c:v>0.2168525402726045</c:v>
                </c:pt>
                <c:pt idx="246">
                  <c:v>-0.55935363579862629</c:v>
                </c:pt>
                <c:pt idx="247">
                  <c:v>-0.49751243781093191</c:v>
                </c:pt>
                <c:pt idx="248">
                  <c:v>-0.56022408963584802</c:v>
                </c:pt>
                <c:pt idx="249">
                  <c:v>-0.31201248049921332</c:v>
                </c:pt>
                <c:pt idx="250">
                  <c:v>0.31249999999999334</c:v>
                </c:pt>
                <c:pt idx="251">
                  <c:v>0.24984384759523928</c:v>
                </c:pt>
                <c:pt idx="252">
                  <c:v>-0.18744142455481988</c:v>
                </c:pt>
                <c:pt idx="253">
                  <c:v>-0.18744142455481988</c:v>
                </c:pt>
                <c:pt idx="254">
                  <c:v>-0.8762322015334072</c:v>
                </c:pt>
                <c:pt idx="255">
                  <c:v>-0.61186068402886262</c:v>
                </c:pt>
                <c:pt idx="256">
                  <c:v>0.34547738693466318</c:v>
                </c:pt>
                <c:pt idx="257">
                  <c:v>-0.72429538655331671</c:v>
                </c:pt>
                <c:pt idx="258">
                  <c:v>0.23640661938533772</c:v>
                </c:pt>
                <c:pt idx="259">
                  <c:v>0.15748031496064058</c:v>
                </c:pt>
                <c:pt idx="260">
                  <c:v>-0.74109113844214114</c:v>
                </c:pt>
                <c:pt idx="261">
                  <c:v>-0.44282777162738551</c:v>
                </c:pt>
                <c:pt idx="262">
                  <c:v>-0.60145615701170263</c:v>
                </c:pt>
                <c:pt idx="263">
                  <c:v>-0.34909552523007548</c:v>
                </c:pt>
                <c:pt idx="264">
                  <c:v>0.28607755880482827</c:v>
                </c:pt>
                <c:pt idx="265">
                  <c:v>0.23828435266083683</c:v>
                </c:pt>
                <c:pt idx="266">
                  <c:v>-0.254331584803688</c:v>
                </c:pt>
                <c:pt idx="267">
                  <c:v>-0.23847376788552749</c:v>
                </c:pt>
                <c:pt idx="268">
                  <c:v>-0.86000955566171988</c:v>
                </c:pt>
                <c:pt idx="269">
                  <c:v>-0.59086553816671872</c:v>
                </c:pt>
                <c:pt idx="270">
                  <c:v>0.31974420463629838</c:v>
                </c:pt>
                <c:pt idx="271">
                  <c:v>0.31974420463629838</c:v>
                </c:pt>
                <c:pt idx="272">
                  <c:v>-0.70524122455521077</c:v>
                </c:pt>
                <c:pt idx="273">
                  <c:v>-0.60965827049573829</c:v>
                </c:pt>
                <c:pt idx="274">
                  <c:v>0.19236934915037601</c:v>
                </c:pt>
                <c:pt idx="275">
                  <c:v>0.27274185785336674</c:v>
                </c:pt>
                <c:pt idx="276">
                  <c:v>-0.54715159317670892</c:v>
                </c:pt>
                <c:pt idx="277">
                  <c:v>-0.49911447431976463</c:v>
                </c:pt>
                <c:pt idx="278">
                  <c:v>-0.58008378988076814</c:v>
                </c:pt>
                <c:pt idx="279">
                  <c:v>-0.32310177705976695</c:v>
                </c:pt>
                <c:pt idx="280">
                  <c:v>0.258941576306846</c:v>
                </c:pt>
                <c:pt idx="281">
                  <c:v>0.21028793270785992</c:v>
                </c:pt>
                <c:pt idx="282">
                  <c:v>-0.2913564260278374</c:v>
                </c:pt>
                <c:pt idx="283">
                  <c:v>-0.25906735751295362</c:v>
                </c:pt>
                <c:pt idx="284">
                  <c:v>-0.81103000811031145</c:v>
                </c:pt>
                <c:pt idx="285">
                  <c:v>-0.55293543665636369</c:v>
                </c:pt>
                <c:pt idx="286">
                  <c:v>0.2930641484858319</c:v>
                </c:pt>
                <c:pt idx="287">
                  <c:v>0.29306414848581736</c:v>
                </c:pt>
                <c:pt idx="288">
                  <c:v>-0.6201044386423018</c:v>
                </c:pt>
                <c:pt idx="289">
                  <c:v>-0.53895149436551304</c:v>
                </c:pt>
                <c:pt idx="290">
                  <c:v>0.13056960992329047</c:v>
                </c:pt>
                <c:pt idx="291">
                  <c:v>0.21234890558640804</c:v>
                </c:pt>
                <c:pt idx="292">
                  <c:v>-0.49140049140048098</c:v>
                </c:pt>
                <c:pt idx="293">
                  <c:v>-0.44247787610619688</c:v>
                </c:pt>
                <c:pt idx="294">
                  <c:v>-0.72202166064981288</c:v>
                </c:pt>
                <c:pt idx="295">
                  <c:v>-0.44429817344084477</c:v>
                </c:pt>
                <c:pt idx="296">
                  <c:v>0.36255767963085433</c:v>
                </c:pt>
                <c:pt idx="297">
                  <c:v>0.31296326799539004</c:v>
                </c:pt>
                <c:pt idx="298">
                  <c:v>-0.32976092333059293</c:v>
                </c:pt>
                <c:pt idx="299">
                  <c:v>-0.31332453825857731</c:v>
                </c:pt>
                <c:pt idx="300">
                  <c:v>-0.82576383154417554</c:v>
                </c:pt>
                <c:pt idx="301">
                  <c:v>-0.54653858893674001</c:v>
                </c:pt>
                <c:pt idx="302">
                  <c:v>0.39794395622615042</c:v>
                </c:pt>
                <c:pt idx="303">
                  <c:v>0.36466103099619168</c:v>
                </c:pt>
                <c:pt idx="304">
                  <c:v>-0.73101844160160301</c:v>
                </c:pt>
                <c:pt idx="305">
                  <c:v>-0.63196407783136965</c:v>
                </c:pt>
                <c:pt idx="306">
                  <c:v>0.1329566229017784</c:v>
                </c:pt>
                <c:pt idx="307">
                  <c:v>0.23290633837964123</c:v>
                </c:pt>
                <c:pt idx="308">
                  <c:v>-0.53404539385847849</c:v>
                </c:pt>
                <c:pt idx="309">
                  <c:v>-0.48422107196526826</c:v>
                </c:pt>
                <c:pt idx="310">
                  <c:v>-0.56818181818181501</c:v>
                </c:pt>
                <c:pt idx="311">
                  <c:v>-0.31831127492040945</c:v>
                </c:pt>
                <c:pt idx="312">
                  <c:v>0.26850142641381314</c:v>
                </c:pt>
                <c:pt idx="313">
                  <c:v>0.2180476350218031</c:v>
                </c:pt>
                <c:pt idx="314">
                  <c:v>-0.36931341279166285</c:v>
                </c:pt>
                <c:pt idx="315">
                  <c:v>-0.31911320120927322</c:v>
                </c:pt>
                <c:pt idx="316">
                  <c:v>-0.8076728924785469</c:v>
                </c:pt>
                <c:pt idx="317">
                  <c:v>-0.53990214273662951</c:v>
                </c:pt>
                <c:pt idx="318">
                  <c:v>0.33783783783784566</c:v>
                </c:pt>
                <c:pt idx="319">
                  <c:v>0.32089174125993952</c:v>
                </c:pt>
                <c:pt idx="320">
                  <c:v>-0.71102082275266321</c:v>
                </c:pt>
                <c:pt idx="321">
                  <c:v>-0.61006609049314475</c:v>
                </c:pt>
                <c:pt idx="322">
                  <c:v>3.3881077418258167E-2</c:v>
                </c:pt>
                <c:pt idx="323">
                  <c:v>0.15264586160109128</c:v>
                </c:pt>
                <c:pt idx="324">
                  <c:v>-0.54449549089673155</c:v>
                </c:pt>
                <c:pt idx="325">
                  <c:v>-0.47675804529202226</c:v>
                </c:pt>
                <c:pt idx="326">
                  <c:v>-0.61370610296625427</c:v>
                </c:pt>
                <c:pt idx="327">
                  <c:v>-0.35891300632370376</c:v>
                </c:pt>
                <c:pt idx="328">
                  <c:v>0.30811365970557669</c:v>
                </c:pt>
                <c:pt idx="329">
                  <c:v>0.25662959794695772</c:v>
                </c:pt>
                <c:pt idx="330">
                  <c:v>-0.27392569765449626</c:v>
                </c:pt>
                <c:pt idx="331">
                  <c:v>-0.25684931506850284</c:v>
                </c:pt>
                <c:pt idx="332">
                  <c:v>-0.92640247040657719</c:v>
                </c:pt>
                <c:pt idx="333">
                  <c:v>-0.63661390227114656</c:v>
                </c:pt>
                <c:pt idx="334">
                  <c:v>0.27567195037904912</c:v>
                </c:pt>
                <c:pt idx="335">
                  <c:v>0.29295192141997656</c:v>
                </c:pt>
                <c:pt idx="336">
                  <c:v>-0.65653075328264288</c:v>
                </c:pt>
                <c:pt idx="337">
                  <c:v>-0.57063807712259174</c:v>
                </c:pt>
                <c:pt idx="338">
                  <c:v>0.13824088474164711</c:v>
                </c:pt>
                <c:pt idx="339">
                  <c:v>0.22483569699065895</c:v>
                </c:pt>
                <c:pt idx="340">
                  <c:v>-0.52038161318300513</c:v>
                </c:pt>
                <c:pt idx="341">
                  <c:v>-0.46858729607775312</c:v>
                </c:pt>
                <c:pt idx="342">
                  <c:v>-0.69504778453518745</c:v>
                </c:pt>
                <c:pt idx="343">
                  <c:v>-0.41819132253005792</c:v>
                </c:pt>
                <c:pt idx="344">
                  <c:v>0.27928085180659823</c:v>
                </c:pt>
                <c:pt idx="345">
                  <c:v>0.2442854650148357</c:v>
                </c:pt>
                <c:pt idx="346">
                  <c:v>-0.2794271742927002</c:v>
                </c:pt>
                <c:pt idx="347">
                  <c:v>-0.2620087336244486</c:v>
                </c:pt>
                <c:pt idx="348">
                  <c:v>-0.87489063867017858</c:v>
                </c:pt>
                <c:pt idx="349">
                  <c:v>-0.59659589401649082</c:v>
                </c:pt>
                <c:pt idx="350">
                  <c:v>0.31623330990864007</c:v>
                </c:pt>
                <c:pt idx="351">
                  <c:v>0.31623330990864007</c:v>
                </c:pt>
                <c:pt idx="352">
                  <c:v>-0.73982737361282047</c:v>
                </c:pt>
                <c:pt idx="353">
                  <c:v>-0.63480867571857647</c:v>
                </c:pt>
                <c:pt idx="354">
                  <c:v>0.10574550581599117</c:v>
                </c:pt>
                <c:pt idx="355">
                  <c:v>0.21171489061398122</c:v>
                </c:pt>
                <c:pt idx="356">
                  <c:v>-0.60187643830764603</c:v>
                </c:pt>
                <c:pt idx="357">
                  <c:v>-0.53144375553587686</c:v>
                </c:pt>
                <c:pt idx="358">
                  <c:v>-0.46091118595993263</c:v>
                </c:pt>
                <c:pt idx="359">
                  <c:v>-0.23098791755507994</c:v>
                </c:pt>
                <c:pt idx="360">
                  <c:v>-7.1250445315306998E-2</c:v>
                </c:pt>
                <c:pt idx="361">
                  <c:v>-5.3447354355977222E-2</c:v>
                </c:pt>
                <c:pt idx="362">
                  <c:v>0.24928774928772179</c:v>
                </c:pt>
                <c:pt idx="363">
                  <c:v>0.19576437088450119</c:v>
                </c:pt>
                <c:pt idx="364">
                  <c:v>-0.35618878005343657</c:v>
                </c:pt>
                <c:pt idx="365">
                  <c:v>-0.30292230933714093</c:v>
                </c:pt>
                <c:pt idx="366">
                  <c:v>-0.96445793891765297</c:v>
                </c:pt>
                <c:pt idx="367">
                  <c:v>-0.66284485847364816</c:v>
                </c:pt>
                <c:pt idx="368">
                  <c:v>0.3587443946188264</c:v>
                </c:pt>
                <c:pt idx="369">
                  <c:v>0.3587443946188264</c:v>
                </c:pt>
                <c:pt idx="370">
                  <c:v>-0.64736558172989733</c:v>
                </c:pt>
                <c:pt idx="371">
                  <c:v>-0.57585027892746343</c:v>
                </c:pt>
                <c:pt idx="372">
                  <c:v>0</c:v>
                </c:pt>
                <c:pt idx="373">
                  <c:v>0.12605798667386409</c:v>
                </c:pt>
                <c:pt idx="374">
                  <c:v>-0.46965317919074789</c:v>
                </c:pt>
                <c:pt idx="375">
                  <c:v>-0.41568769202963474</c:v>
                </c:pt>
                <c:pt idx="376">
                  <c:v>-0.72398190045248934</c:v>
                </c:pt>
                <c:pt idx="377">
                  <c:v>-0.45372050816695947</c:v>
                </c:pt>
                <c:pt idx="378">
                  <c:v>0.2544991819669194</c:v>
                </c:pt>
                <c:pt idx="379">
                  <c:v>0.23627771719374593</c:v>
                </c:pt>
                <c:pt idx="380">
                  <c:v>-0.36396724294812693</c:v>
                </c:pt>
                <c:pt idx="381">
                  <c:v>-0.32768978700165086</c:v>
                </c:pt>
                <c:pt idx="382">
                  <c:v>-0.87543315703082336</c:v>
                </c:pt>
                <c:pt idx="383">
                  <c:v>-0.5853301627949683</c:v>
                </c:pt>
                <c:pt idx="384">
                  <c:v>-0.29352412401395889</c:v>
                </c:pt>
                <c:pt idx="385">
                  <c:v>-0.14697776961234627</c:v>
                </c:pt>
                <c:pt idx="386">
                  <c:v>0.58791107844938506</c:v>
                </c:pt>
                <c:pt idx="387">
                  <c:v>0.44028618602093039</c:v>
                </c:pt>
                <c:pt idx="388">
                  <c:v>-0.66103562247520364</c:v>
                </c:pt>
                <c:pt idx="389">
                  <c:v>-0.56974820805000137</c:v>
                </c:pt>
                <c:pt idx="390">
                  <c:v>-3.67511944138144E-2</c:v>
                </c:pt>
                <c:pt idx="391">
                  <c:v>9.1996320147208502E-2</c:v>
                </c:pt>
                <c:pt idx="392">
                  <c:v>-0.51679586563308355</c:v>
                </c:pt>
                <c:pt idx="393">
                  <c:v>-0.44329516069449615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68.791050079664402</c:v>
                </c:pt>
                <c:pt idx="401">
                  <c:v>65.618814108331847</c:v>
                </c:pt>
                <c:pt idx="402">
                  <c:v>-91.067412120043684</c:v>
                </c:pt>
                <c:pt idx="403">
                  <c:v>-91.066981571632837</c:v>
                </c:pt>
                <c:pt idx="404">
                  <c:v>-91.066550981715338</c:v>
                </c:pt>
                <c:pt idx="405">
                  <c:v>-83.598336234107208</c:v>
                </c:pt>
                <c:pt idx="406">
                  <c:v>-3.9229930984380554</c:v>
                </c:pt>
                <c:pt idx="407">
                  <c:v>-2.9713866471019794</c:v>
                </c:pt>
                <c:pt idx="408">
                  <c:v>-1.4801110083256095</c:v>
                </c:pt>
                <c:pt idx="409">
                  <c:v>-0.61590145576706756</c:v>
                </c:pt>
                <c:pt idx="410">
                  <c:v>-0.49047349556687037</c:v>
                </c:pt>
                <c:pt idx="411">
                  <c:v>-0.43412608531520736</c:v>
                </c:pt>
                <c:pt idx="412">
                  <c:v>-0.68040068040068935</c:v>
                </c:pt>
                <c:pt idx="413">
                  <c:v>-0.41690354368012583</c:v>
                </c:pt>
                <c:pt idx="414">
                  <c:v>0.15188912094171267</c:v>
                </c:pt>
                <c:pt idx="415">
                  <c:v>0.15188912094171267</c:v>
                </c:pt>
                <c:pt idx="416">
                  <c:v>-0.30412469112336088</c:v>
                </c:pt>
                <c:pt idx="417">
                  <c:v>-0.26621030614183966</c:v>
                </c:pt>
                <c:pt idx="418">
                  <c:v>-0.99104250047645526</c:v>
                </c:pt>
                <c:pt idx="419">
                  <c:v>-0.68820493213533918</c:v>
                </c:pt>
                <c:pt idx="420">
                  <c:v>0.38277511961721672</c:v>
                </c:pt>
                <c:pt idx="421">
                  <c:v>0.38277511961721672</c:v>
                </c:pt>
                <c:pt idx="422">
                  <c:v>0.38277511961723376</c:v>
                </c:pt>
                <c:pt idx="423">
                  <c:v>0.19102196752626144</c:v>
                </c:pt>
                <c:pt idx="424">
                  <c:v>-1.070541005543874</c:v>
                </c:pt>
                <c:pt idx="425">
                  <c:v>-0.80506037952847809</c:v>
                </c:pt>
                <c:pt idx="426">
                  <c:v>-7.6790170858138745E-2</c:v>
                </c:pt>
                <c:pt idx="427">
                  <c:v>7.6908286867901535E-2</c:v>
                </c:pt>
                <c:pt idx="428">
                  <c:v>-0.61752219220378279</c:v>
                </c:pt>
                <c:pt idx="429">
                  <c:v>-0.52153757002125034</c:v>
                </c:pt>
                <c:pt idx="430">
                  <c:v>-0.58027079303675533</c:v>
                </c:pt>
                <c:pt idx="431">
                  <c:v>-0.32964902074848679</c:v>
                </c:pt>
                <c:pt idx="432">
                  <c:v>0.23310023310022465</c:v>
                </c:pt>
                <c:pt idx="433">
                  <c:v>0.19417475728154926</c:v>
                </c:pt>
                <c:pt idx="434">
                  <c:v>-0.38872691933917319</c:v>
                </c:pt>
                <c:pt idx="435">
                  <c:v>-0.33061065733178424</c:v>
                </c:pt>
                <c:pt idx="436">
                  <c:v>-0.27242654212882339</c:v>
                </c:pt>
                <c:pt idx="437">
                  <c:v>-0.13639906469212146</c:v>
                </c:pt>
                <c:pt idx="438">
                  <c:v>-0.70367474589522261</c:v>
                </c:pt>
                <c:pt idx="439">
                  <c:v>-0.528686117094187</c:v>
                </c:pt>
                <c:pt idx="440">
                  <c:v>0.19588638589619345</c:v>
                </c:pt>
                <c:pt idx="441">
                  <c:v>0.2351557907113552</c:v>
                </c:pt>
                <c:pt idx="442">
                  <c:v>-0.66810768323837089</c:v>
                </c:pt>
                <c:pt idx="443">
                  <c:v>-0.57041699449254135</c:v>
                </c:pt>
                <c:pt idx="444">
                  <c:v>7.8647267007462829E-2</c:v>
                </c:pt>
                <c:pt idx="445">
                  <c:v>0.17713048612476781</c:v>
                </c:pt>
                <c:pt idx="446">
                  <c:v>-0.59230009871667055</c:v>
                </c:pt>
                <c:pt idx="447">
                  <c:v>-0.51373246393992889</c:v>
                </c:pt>
                <c:pt idx="448">
                  <c:v>-0.43504053786830615</c:v>
                </c:pt>
                <c:pt idx="449">
                  <c:v>-0.45607773150903375</c:v>
                </c:pt>
                <c:pt idx="450">
                  <c:v>-0.17896202028236907</c:v>
                </c:pt>
                <c:pt idx="451">
                  <c:v>-0.11937922801433004</c:v>
                </c:pt>
                <c:pt idx="452">
                  <c:v>0.25860354087926779</c:v>
                </c:pt>
                <c:pt idx="453">
                  <c:v>0.23866348448688257</c:v>
                </c:pt>
                <c:pt idx="454">
                  <c:v>-0.3980099502487654</c:v>
                </c:pt>
                <c:pt idx="455">
                  <c:v>-0.33851055356432391</c:v>
                </c:pt>
                <c:pt idx="456">
                  <c:v>-0.99800399201596457</c:v>
                </c:pt>
                <c:pt idx="457">
                  <c:v>-0.680816980376448</c:v>
                </c:pt>
                <c:pt idx="458">
                  <c:v>0.28078620136382343</c:v>
                </c:pt>
                <c:pt idx="459">
                  <c:v>0.3009027081243667</c:v>
                </c:pt>
                <c:pt idx="460">
                  <c:v>-0.72420036210019068</c:v>
                </c:pt>
                <c:pt idx="461">
                  <c:v>-0.62424486508255539</c:v>
                </c:pt>
                <c:pt idx="462">
                  <c:v>-0.52408788550696805</c:v>
                </c:pt>
                <c:pt idx="463">
                  <c:v>-0.2627324171382357</c:v>
                </c:pt>
                <c:pt idx="464">
                  <c:v>0.40485829959515107</c:v>
                </c:pt>
                <c:pt idx="465">
                  <c:v>0.30333670374116423</c:v>
                </c:pt>
                <c:pt idx="466">
                  <c:v>-0.5262092693786643</c:v>
                </c:pt>
                <c:pt idx="467">
                  <c:v>-0.4456147457970297</c:v>
                </c:pt>
                <c:pt idx="468">
                  <c:v>-0.68979509028201857</c:v>
                </c:pt>
                <c:pt idx="469">
                  <c:v>-0.42717656631407463</c:v>
                </c:pt>
                <c:pt idx="470">
                  <c:v>0.16303240269005292</c:v>
                </c:pt>
                <c:pt idx="471">
                  <c:v>0.16303240269005292</c:v>
                </c:pt>
                <c:pt idx="472">
                  <c:v>0.1630324026900348</c:v>
                </c:pt>
                <c:pt idx="473">
                  <c:v>8.1449806556718546E-2</c:v>
                </c:pt>
                <c:pt idx="474">
                  <c:v>-0.4888979425544922</c:v>
                </c:pt>
                <c:pt idx="475">
                  <c:v>-0.36712217009993464</c:v>
                </c:pt>
                <c:pt idx="476">
                  <c:v>-0.98199672667757865</c:v>
                </c:pt>
                <c:pt idx="477">
                  <c:v>-0.67720090293452662</c:v>
                </c:pt>
                <c:pt idx="478">
                  <c:v>0.12335526315789941</c:v>
                </c:pt>
                <c:pt idx="479">
                  <c:v>0.18514708907632876</c:v>
                </c:pt>
                <c:pt idx="480">
                  <c:v>-0.66020218691972654</c:v>
                </c:pt>
                <c:pt idx="481">
                  <c:v>-0.55762081784386897</c:v>
                </c:pt>
                <c:pt idx="482">
                  <c:v>-4.1305245766226094E-2</c:v>
                </c:pt>
                <c:pt idx="483">
                  <c:v>8.2712985938783276E-2</c:v>
                </c:pt>
                <c:pt idx="484">
                  <c:v>0.20703933747411568</c:v>
                </c:pt>
                <c:pt idx="485">
                  <c:v>0.10341261633919117</c:v>
                </c:pt>
                <c:pt idx="486">
                  <c:v>-0.66225165562913968</c:v>
                </c:pt>
                <c:pt idx="487">
                  <c:v>-0.49751243781094567</c:v>
                </c:pt>
                <c:pt idx="488">
                  <c:v>-0.74828517979629161</c:v>
                </c:pt>
                <c:pt idx="489">
                  <c:v>-0.4793664026677717</c:v>
                </c:pt>
                <c:pt idx="490">
                  <c:v>4.1771094402668747E-2</c:v>
                </c:pt>
                <c:pt idx="491">
                  <c:v>8.3577099874625138E-2</c:v>
                </c:pt>
                <c:pt idx="492">
                  <c:v>-0.29294831554717199</c:v>
                </c:pt>
                <c:pt idx="493">
                  <c:v>-0.25120368432069434</c:v>
                </c:pt>
                <c:pt idx="494">
                  <c:v>-0.20942408376962907</c:v>
                </c:pt>
                <c:pt idx="495">
                  <c:v>-0.10482180293500826</c:v>
                </c:pt>
                <c:pt idx="496">
                  <c:v>-0.75693860386880729</c:v>
                </c:pt>
                <c:pt idx="497">
                  <c:v>-0.56878028228355038</c:v>
                </c:pt>
                <c:pt idx="498">
                  <c:v>0.21074815595363092</c:v>
                </c:pt>
                <c:pt idx="499">
                  <c:v>0.25300442757747343</c:v>
                </c:pt>
                <c:pt idx="500">
                  <c:v>-0.80372250423010516</c:v>
                </c:pt>
                <c:pt idx="501">
                  <c:v>-0.67767894959760999</c:v>
                </c:pt>
                <c:pt idx="502">
                  <c:v>-0.55131467345205498</c:v>
                </c:pt>
                <c:pt idx="503">
                  <c:v>-0.27641930682542842</c:v>
                </c:pt>
                <c:pt idx="504">
                  <c:v>0.59612518628909283</c:v>
                </c:pt>
                <c:pt idx="505">
                  <c:v>0.44642857142855052</c:v>
                </c:pt>
                <c:pt idx="506">
                  <c:v>-0.55307381408210599</c:v>
                </c:pt>
                <c:pt idx="507">
                  <c:v>-0.48957002979990821</c:v>
                </c:pt>
                <c:pt idx="508">
                  <c:v>-0.76742698784906394</c:v>
                </c:pt>
                <c:pt idx="509">
                  <c:v>-0.47038700021379848</c:v>
                </c:pt>
                <c:pt idx="510">
                  <c:v>8.5726532361756522E-2</c:v>
                </c:pt>
                <c:pt idx="511">
                  <c:v>0.10718113612002153</c:v>
                </c:pt>
                <c:pt idx="512">
                  <c:v>0.12864493996569956</c:v>
                </c:pt>
                <c:pt idx="513">
                  <c:v>6.4281122776946933E-2</c:v>
                </c:pt>
                <c:pt idx="514">
                  <c:v>-0.51457975986277915</c:v>
                </c:pt>
                <c:pt idx="515">
                  <c:v>-0.38643194504078565</c:v>
                </c:pt>
                <c:pt idx="516">
                  <c:v>-1.0338143441740453</c:v>
                </c:pt>
                <c:pt idx="517">
                  <c:v>-0.71305099394987814</c:v>
                </c:pt>
                <c:pt idx="518">
                  <c:v>0.21645021645021181</c:v>
                </c:pt>
                <c:pt idx="519">
                  <c:v>0.25985275010826259</c:v>
                </c:pt>
                <c:pt idx="520">
                  <c:v>0.30329289428076767</c:v>
                </c:pt>
                <c:pt idx="521">
                  <c:v>0.15141682889899549</c:v>
                </c:pt>
                <c:pt idx="522">
                  <c:v>-1.1262724713016834</c:v>
                </c:pt>
                <c:pt idx="523">
                  <c:v>-0.84708948740225243</c:v>
                </c:pt>
                <c:pt idx="524">
                  <c:v>4.349717268377077E-2</c:v>
                </c:pt>
                <c:pt idx="525">
                  <c:v>0.17421602787454524</c:v>
                </c:pt>
                <c:pt idx="526">
                  <c:v>-0.5681818181818139</c:v>
                </c:pt>
                <c:pt idx="527">
                  <c:v>-0.50295211021210784</c:v>
                </c:pt>
                <c:pt idx="528">
                  <c:v>-0.43763676148797503</c:v>
                </c:pt>
                <c:pt idx="529">
                  <c:v>-0.57067603160666813</c:v>
                </c:pt>
                <c:pt idx="530">
                  <c:v>-0.26420079260236828</c:v>
                </c:pt>
                <c:pt idx="531">
                  <c:v>-0.17628911414720155</c:v>
                </c:pt>
                <c:pt idx="532">
                  <c:v>0.17632797002422565</c:v>
                </c:pt>
                <c:pt idx="533">
                  <c:v>0.19841269841268636</c:v>
                </c:pt>
                <c:pt idx="534">
                  <c:v>-0.39708802117802328</c:v>
                </c:pt>
                <c:pt idx="535">
                  <c:v>-0.33112582781456251</c:v>
                </c:pt>
                <c:pt idx="536">
                  <c:v>-0.97366674042930912</c:v>
                </c:pt>
                <c:pt idx="537">
                  <c:v>-0.66592674805771912</c:v>
                </c:pt>
                <c:pt idx="538">
                  <c:v>-0.35626809173903401</c:v>
                </c:pt>
                <c:pt idx="539">
                  <c:v>-0.178451929511488</c:v>
                </c:pt>
                <c:pt idx="540">
                  <c:v>0.5355947333184562</c:v>
                </c:pt>
                <c:pt idx="541">
                  <c:v>0.40115890349899253</c:v>
                </c:pt>
                <c:pt idx="542">
                  <c:v>-0.71396697902724027</c:v>
                </c:pt>
                <c:pt idx="543">
                  <c:v>-0.60308242126422273</c:v>
                </c:pt>
                <c:pt idx="544">
                  <c:v>-0.13404825737265924</c:v>
                </c:pt>
                <c:pt idx="545">
                  <c:v>2.2376370552703827E-2</c:v>
                </c:pt>
                <c:pt idx="546">
                  <c:v>0.1792917974002691</c:v>
                </c:pt>
                <c:pt idx="547">
                  <c:v>8.9565606806996156E-2</c:v>
                </c:pt>
                <c:pt idx="548">
                  <c:v>-0.80699394754538434</c:v>
                </c:pt>
                <c:pt idx="549">
                  <c:v>-0.60646900269542081</c:v>
                </c:pt>
                <c:pt idx="550">
                  <c:v>-0.76593827438609874</c:v>
                </c:pt>
                <c:pt idx="551">
                  <c:v>-0.47446904654315197</c:v>
                </c:pt>
                <c:pt idx="552">
                  <c:v>-0.18128257421255398</c:v>
                </c:pt>
                <c:pt idx="553">
                  <c:v>-9.0723520072588951E-2</c:v>
                </c:pt>
                <c:pt idx="554">
                  <c:v>0.36289408029029541</c:v>
                </c:pt>
                <c:pt idx="555">
                  <c:v>0.2719238613188209</c:v>
                </c:pt>
                <c:pt idx="556">
                  <c:v>-0.45351473922903535</c:v>
                </c:pt>
                <c:pt idx="557">
                  <c:v>-0.38574994327207507</c:v>
                </c:pt>
                <c:pt idx="558">
                  <c:v>-1.137656427758833</c:v>
                </c:pt>
                <c:pt idx="559">
                  <c:v>-0.7764329755651932</c:v>
                </c:pt>
                <c:pt idx="560">
                  <c:v>-0.41256016502408155</c:v>
                </c:pt>
                <c:pt idx="561">
                  <c:v>-0.20670647680294763</c:v>
                </c:pt>
                <c:pt idx="562">
                  <c:v>0.6433823529411874</c:v>
                </c:pt>
                <c:pt idx="563">
                  <c:v>0.48176187198898623</c:v>
                </c:pt>
                <c:pt idx="564">
                  <c:v>-0.78089113458885917</c:v>
                </c:pt>
                <c:pt idx="565">
                  <c:v>-0.66681995861115273</c:v>
                </c:pt>
                <c:pt idx="566">
                  <c:v>-0.18399264029438839</c:v>
                </c:pt>
                <c:pt idx="567">
                  <c:v>0</c:v>
                </c:pt>
                <c:pt idx="568">
                  <c:v>0.18467220683287183</c:v>
                </c:pt>
                <c:pt idx="569">
                  <c:v>9.2250922509214933E-2</c:v>
                </c:pt>
                <c:pt idx="570">
                  <c:v>-0.73868882733148733</c:v>
                </c:pt>
                <c:pt idx="571">
                  <c:v>-0.55504162812210966</c:v>
                </c:pt>
                <c:pt idx="572">
                  <c:v>-0.74211502782929373</c:v>
                </c:pt>
                <c:pt idx="573">
                  <c:v>-0.46511627906975755</c:v>
                </c:pt>
                <c:pt idx="574">
                  <c:v>-0.18656716417910463</c:v>
                </c:pt>
                <c:pt idx="575">
                  <c:v>-9.3370681605986161E-2</c:v>
                </c:pt>
                <c:pt idx="576">
                  <c:v>0.28017744571560976</c:v>
                </c:pt>
                <c:pt idx="577">
                  <c:v>0.20998600093325831</c:v>
                </c:pt>
                <c:pt idx="578">
                  <c:v>-0.51377860812704901</c:v>
                </c:pt>
                <c:pt idx="579">
                  <c:v>-0.42075736325387281</c:v>
                </c:pt>
                <c:pt idx="580">
                  <c:v>-1.0782934833567805</c:v>
                </c:pt>
                <c:pt idx="581">
                  <c:v>-0.72924017878147684</c:v>
                </c:pt>
                <c:pt idx="582">
                  <c:v>-0.37771482530689365</c:v>
                </c:pt>
                <c:pt idx="583">
                  <c:v>-0.18921475875118277</c:v>
                </c:pt>
                <c:pt idx="584">
                  <c:v>0.47337278106509967</c:v>
                </c:pt>
                <c:pt idx="585">
                  <c:v>0.35460992907802769</c:v>
                </c:pt>
                <c:pt idx="586">
                  <c:v>-0.8049242424242169</c:v>
                </c:pt>
                <c:pt idx="587">
                  <c:v>-0.66382171645328547</c:v>
                </c:pt>
                <c:pt idx="588">
                  <c:v>-0.52231718898386126</c:v>
                </c:pt>
                <c:pt idx="589">
                  <c:v>-0.26184241847179524</c:v>
                </c:pt>
                <c:pt idx="590">
                  <c:v>0.47675804529198279</c:v>
                </c:pt>
                <c:pt idx="591">
                  <c:v>0.35714285714282828</c:v>
                </c:pt>
                <c:pt idx="592">
                  <c:v>-0.61963775023831758</c:v>
                </c:pt>
                <c:pt idx="593">
                  <c:v>-0.5248091603053493</c:v>
                </c:pt>
                <c:pt idx="594">
                  <c:v>-0.42979942693411366</c:v>
                </c:pt>
                <c:pt idx="595">
                  <c:v>-0.59880239520956813</c:v>
                </c:pt>
                <c:pt idx="596">
                  <c:v>-0.28832292167228379</c:v>
                </c:pt>
                <c:pt idx="597">
                  <c:v>-0.19240019240017125</c:v>
                </c:pt>
                <c:pt idx="598">
                  <c:v>0.19244647582389024</c:v>
                </c:pt>
                <c:pt idx="599">
                  <c:v>0.2165543792107664</c:v>
                </c:pt>
                <c:pt idx="600">
                  <c:v>-0.52986512524083229</c:v>
                </c:pt>
                <c:pt idx="601">
                  <c:v>-0.4339440694310675</c:v>
                </c:pt>
                <c:pt idx="602">
                  <c:v>-0.33783783783784349</c:v>
                </c:pt>
                <c:pt idx="603">
                  <c:v>-0.16920473773264863</c:v>
                </c:pt>
                <c:pt idx="604">
                  <c:v>-0.77632217370206569</c:v>
                </c:pt>
                <c:pt idx="605">
                  <c:v>-0.58337384540590997</c:v>
                </c:pt>
                <c:pt idx="606">
                  <c:v>0.19455252918287955</c:v>
                </c:pt>
                <c:pt idx="607">
                  <c:v>0.24330900243308481</c:v>
                </c:pt>
                <c:pt idx="608">
                  <c:v>0.29211295034080953</c:v>
                </c:pt>
                <c:pt idx="609">
                  <c:v>0.14584346135148829</c:v>
                </c:pt>
                <c:pt idx="610">
                  <c:v>-1.1684518013632164</c:v>
                </c:pt>
                <c:pt idx="611">
                  <c:v>-0.87890625000001166</c:v>
                </c:pt>
                <c:pt idx="612">
                  <c:v>-9.7823428711187266E-2</c:v>
                </c:pt>
                <c:pt idx="613">
                  <c:v>7.3493385595299207E-2</c:v>
                </c:pt>
                <c:pt idx="614">
                  <c:v>0.24539877300615159</c:v>
                </c:pt>
                <c:pt idx="615">
                  <c:v>0.12254901960784054</c:v>
                </c:pt>
                <c:pt idx="616">
                  <c:v>-0.8832188420019742</c:v>
                </c:pt>
                <c:pt idx="617">
                  <c:v>-0.66388000983526263</c:v>
                </c:pt>
                <c:pt idx="618">
                  <c:v>-0.83867784903800435</c:v>
                </c:pt>
                <c:pt idx="619">
                  <c:v>-0.51967334818114108</c:v>
                </c:pt>
                <c:pt idx="620">
                  <c:v>-0.19860973187686218</c:v>
                </c:pt>
                <c:pt idx="621">
                  <c:v>-9.9403578528816122E-2</c:v>
                </c:pt>
                <c:pt idx="622">
                  <c:v>0.1989060169070116</c:v>
                </c:pt>
                <c:pt idx="623">
                  <c:v>0.14910536779324621</c:v>
                </c:pt>
                <c:pt idx="624">
                  <c:v>-0.49751243781095672</c:v>
                </c:pt>
                <c:pt idx="625">
                  <c:v>-0.39840637450199234</c:v>
                </c:pt>
                <c:pt idx="626">
                  <c:v>-0.29910269192423861</c:v>
                </c:pt>
                <c:pt idx="627">
                  <c:v>-0.1497753369945139</c:v>
                </c:pt>
                <c:pt idx="628">
                  <c:v>-0.80160320641282623</c:v>
                </c:pt>
                <c:pt idx="629">
                  <c:v>-0.60240963855422858</c:v>
                </c:pt>
                <c:pt idx="630">
                  <c:v>0.10047726701832603</c:v>
                </c:pt>
                <c:pt idx="631">
                  <c:v>0.17596782302663835</c:v>
                </c:pt>
                <c:pt idx="632">
                  <c:v>0.25157232704401983</c:v>
                </c:pt>
                <c:pt idx="633">
                  <c:v>0.1256281407035261</c:v>
                </c:pt>
                <c:pt idx="634">
                  <c:v>-1.0062893081761015</c:v>
                </c:pt>
                <c:pt idx="635">
                  <c:v>-0.75662042875157143</c:v>
                </c:pt>
                <c:pt idx="636">
                  <c:v>-0.20212228398179796</c:v>
                </c:pt>
                <c:pt idx="637">
                  <c:v>-2.5310048089099816E-2</c:v>
                </c:pt>
                <c:pt idx="638">
                  <c:v>0.15212981744421356</c:v>
                </c:pt>
                <c:pt idx="639">
                  <c:v>7.6007093995442462E-2</c:v>
                </c:pt>
                <c:pt idx="640">
                  <c:v>-0.81177067478437404</c:v>
                </c:pt>
                <c:pt idx="641">
                  <c:v>-0.6100660904931261</c:v>
                </c:pt>
                <c:pt idx="642">
                  <c:v>-0.81591024987250349</c:v>
                </c:pt>
                <c:pt idx="643">
                  <c:v>-0.51150895140665009</c:v>
                </c:pt>
                <c:pt idx="644">
                  <c:v>-0.20523345305285914</c:v>
                </c:pt>
                <c:pt idx="645">
                  <c:v>-0.10272213662043039</c:v>
                </c:pt>
                <c:pt idx="646">
                  <c:v>0.20554984583760438</c:v>
                </c:pt>
                <c:pt idx="647">
                  <c:v>0.1540832049306684</c:v>
                </c:pt>
                <c:pt idx="648">
                  <c:v>-0.61712522499357214</c:v>
                </c:pt>
                <c:pt idx="649">
                  <c:v>-0.48918640576725353</c:v>
                </c:pt>
                <c:pt idx="650">
                  <c:v>-0.36091776230986827</c:v>
                </c:pt>
                <c:pt idx="651">
                  <c:v>-0.18078512396693372</c:v>
                </c:pt>
                <c:pt idx="652">
                  <c:v>-0.82966035779102987</c:v>
                </c:pt>
                <c:pt idx="653">
                  <c:v>-0.62353858144972774</c:v>
                </c:pt>
                <c:pt idx="654">
                  <c:v>0.10400416016640675</c:v>
                </c:pt>
                <c:pt idx="655">
                  <c:v>0.18214936247721122</c:v>
                </c:pt>
                <c:pt idx="656">
                  <c:v>0.26041666666667268</c:v>
                </c:pt>
                <c:pt idx="657">
                  <c:v>0.13003901170350829</c:v>
                </c:pt>
                <c:pt idx="658">
                  <c:v>-1.1461318051575942</c:v>
                </c:pt>
                <c:pt idx="659">
                  <c:v>-0.86206896551725076</c:v>
                </c:pt>
                <c:pt idx="660">
                  <c:v>-0.57636887608069798</c:v>
                </c:pt>
                <c:pt idx="661">
                  <c:v>-0.28901734104046556</c:v>
                </c:pt>
                <c:pt idx="662">
                  <c:v>0.42116346406950411</c:v>
                </c:pt>
                <c:pt idx="663">
                  <c:v>0.31554036287141762</c:v>
                </c:pt>
                <c:pt idx="664">
                  <c:v>-0.63174519610422697</c:v>
                </c:pt>
                <c:pt idx="665">
                  <c:v>-0.5270092226614087</c:v>
                </c:pt>
                <c:pt idx="666">
                  <c:v>-0.42205222896332295</c:v>
                </c:pt>
                <c:pt idx="667">
                  <c:v>-0.21147237642083022</c:v>
                </c:pt>
                <c:pt idx="668">
                  <c:v>-0.42429063908777548</c:v>
                </c:pt>
                <c:pt idx="669">
                  <c:v>-0.31855588001063057</c:v>
                </c:pt>
                <c:pt idx="670">
                  <c:v>-0.10626992561106395</c:v>
                </c:pt>
                <c:pt idx="671">
                  <c:v>-2.6588673225191331E-2</c:v>
                </c:pt>
                <c:pt idx="672">
                  <c:v>5.3219797764762634E-2</c:v>
                </c:pt>
                <c:pt idx="673">
                  <c:v>2.6602819898918172E-2</c:v>
                </c:pt>
                <c:pt idx="674">
                  <c:v>-0.63931806073521635</c:v>
                </c:pt>
                <c:pt idx="675">
                  <c:v>-0.48025613660618455</c:v>
                </c:pt>
                <c:pt idx="676">
                  <c:v>-0.32068412613575653</c:v>
                </c:pt>
                <c:pt idx="677">
                  <c:v>-0.16059957173446959</c:v>
                </c:pt>
                <c:pt idx="678">
                  <c:v>-0.85975282106394491</c:v>
                </c:pt>
                <c:pt idx="679">
                  <c:v>-0.64620355411954822</c:v>
                </c:pt>
                <c:pt idx="680">
                  <c:v>0.10778765831312324</c:v>
                </c:pt>
                <c:pt idx="681">
                  <c:v>0.18878101402373565</c:v>
                </c:pt>
                <c:pt idx="682">
                  <c:v>0.26990553306343407</c:v>
                </c:pt>
                <c:pt idx="683">
                  <c:v>0.13477088948786775</c:v>
                </c:pt>
                <c:pt idx="684">
                  <c:v>-1.187904967602581</c:v>
                </c:pt>
                <c:pt idx="685">
                  <c:v>-0.89358245329000596</c:v>
                </c:pt>
                <c:pt idx="686">
                  <c:v>-0.16277807921865933</c:v>
                </c:pt>
                <c:pt idx="687">
                  <c:v>2.7181299266113998E-2</c:v>
                </c:pt>
                <c:pt idx="688">
                  <c:v>0.217864923747289</c:v>
                </c:pt>
                <c:pt idx="689">
                  <c:v>0.10881392818279539</c:v>
                </c:pt>
                <c:pt idx="690">
                  <c:v>-0.98065922092074298</c:v>
                </c:pt>
                <c:pt idx="691">
                  <c:v>-0.73730202075369022</c:v>
                </c:pt>
                <c:pt idx="692">
                  <c:v>-0.49274568847523237</c:v>
                </c:pt>
                <c:pt idx="693">
                  <c:v>-0.24698133918770299</c:v>
                </c:pt>
                <c:pt idx="694">
                  <c:v>-0.44064995868906676</c:v>
                </c:pt>
                <c:pt idx="695">
                  <c:v>-0.33085194375515764</c:v>
                </c:pt>
                <c:pt idx="696">
                  <c:v>-0.11037527593818994</c:v>
                </c:pt>
                <c:pt idx="697">
                  <c:v>-2.7616680475003864E-2</c:v>
                </c:pt>
                <c:pt idx="698">
                  <c:v>5.5279159756777885E-2</c:v>
                </c:pt>
                <c:pt idx="699">
                  <c:v>2.7631942525568779E-2</c:v>
                </c:pt>
                <c:pt idx="700">
                  <c:v>-0.5532503457814788</c:v>
                </c:pt>
                <c:pt idx="701">
                  <c:v>-0.41551246537396463</c:v>
                </c:pt>
                <c:pt idx="702">
                  <c:v>-0.27739251040222551</c:v>
                </c:pt>
                <c:pt idx="703">
                  <c:v>-0.13888888888888593</c:v>
                </c:pt>
                <c:pt idx="704">
                  <c:v>-0.89211039866184738</c:v>
                </c:pt>
                <c:pt idx="705">
                  <c:v>-0.67057837384743157</c:v>
                </c:pt>
                <c:pt idx="706">
                  <c:v>-0.11191941801903882</c:v>
                </c:pt>
                <c:pt idx="707">
                  <c:v>2.8019052956006998E-2</c:v>
                </c:pt>
                <c:pt idx="708">
                  <c:v>0.16835016835016228</c:v>
                </c:pt>
                <c:pt idx="709">
                  <c:v>8.4104289318746001E-2</c:v>
                </c:pt>
                <c:pt idx="710">
                  <c:v>-1.1235955056179785</c:v>
                </c:pt>
                <c:pt idx="711">
                  <c:v>-0.84507042253520581</c:v>
                </c:pt>
                <c:pt idx="712">
                  <c:v>-0.56497175141242995</c:v>
                </c:pt>
                <c:pt idx="713">
                  <c:v>-0.28328611898016398</c:v>
                </c:pt>
                <c:pt idx="714">
                  <c:v>0.45402951191827512</c:v>
                </c:pt>
                <c:pt idx="715">
                  <c:v>0.34013605442176897</c:v>
                </c:pt>
                <c:pt idx="716">
                  <c:v>-0.68104426787741257</c:v>
                </c:pt>
                <c:pt idx="717">
                  <c:v>-0.56818181818180613</c:v>
                </c:pt>
                <c:pt idx="718">
                  <c:v>-0.45506257110351456</c:v>
                </c:pt>
                <c:pt idx="719">
                  <c:v>-0.22805017103762845</c:v>
                </c:pt>
                <c:pt idx="720">
                  <c:v>-0.57224606580829807</c:v>
                </c:pt>
                <c:pt idx="721">
                  <c:v>-0.42979942693408835</c:v>
                </c:pt>
                <c:pt idx="722">
                  <c:v>-0.28694404591105394</c:v>
                </c:pt>
                <c:pt idx="723">
                  <c:v>-0.14367816091952443</c:v>
                </c:pt>
                <c:pt idx="724">
                  <c:v>0.11507479861910253</c:v>
                </c:pt>
                <c:pt idx="725">
                  <c:v>8.6281276962889536E-2</c:v>
                </c:pt>
                <c:pt idx="726">
                  <c:v>5.7504312823455417E-2</c:v>
                </c:pt>
                <c:pt idx="727">
                  <c:v>2.8743891922963203E-2</c:v>
                </c:pt>
                <c:pt idx="728">
                  <c:v>-0.69084628670120951</c:v>
                </c:pt>
                <c:pt idx="729">
                  <c:v>-0.51903114186850619</c:v>
                </c:pt>
                <c:pt idx="730">
                  <c:v>-1.2738853503184597</c:v>
                </c:pt>
                <c:pt idx="731">
                  <c:v>-0.87209302325580818</c:v>
                </c:pt>
                <c:pt idx="732">
                  <c:v>-0.46701692936367695</c:v>
                </c:pt>
                <c:pt idx="733">
                  <c:v>-0.23405500292568771</c:v>
                </c:pt>
                <c:pt idx="734">
                  <c:v>0.4686584651435271</c:v>
                </c:pt>
                <c:pt idx="735">
                  <c:v>0.35108250438853161</c:v>
                </c:pt>
                <c:pt idx="736">
                  <c:v>0.23378141437757019</c:v>
                </c:pt>
                <c:pt idx="737">
                  <c:v>0.11675423234090948</c:v>
                </c:pt>
                <c:pt idx="738">
                  <c:v>-1.1695906432748675</c:v>
                </c:pt>
                <c:pt idx="739">
                  <c:v>-0.87976539589443536</c:v>
                </c:pt>
                <c:pt idx="740">
                  <c:v>-0.58823529411764752</c:v>
                </c:pt>
                <c:pt idx="741">
                  <c:v>-0.29498525073745685</c:v>
                </c:pt>
                <c:pt idx="742">
                  <c:v>0.35471475022169702</c:v>
                </c:pt>
                <c:pt idx="743">
                  <c:v>0.26580035440046951</c:v>
                </c:pt>
                <c:pt idx="744">
                  <c:v>-0.76900325347528431</c:v>
                </c:pt>
                <c:pt idx="745">
                  <c:v>-0.62203791469194047</c:v>
                </c:pt>
                <c:pt idx="746">
                  <c:v>-0.47463660634826504</c:v>
                </c:pt>
                <c:pt idx="747">
                  <c:v>-0.23788284269998364</c:v>
                </c:pt>
                <c:pt idx="748">
                  <c:v>-0.47746941211578681</c:v>
                </c:pt>
                <c:pt idx="749">
                  <c:v>-0.35853002688975233</c:v>
                </c:pt>
                <c:pt idx="750">
                  <c:v>-0.23930601256356587</c:v>
                </c:pt>
                <c:pt idx="751">
                  <c:v>-0.11979634621144067</c:v>
                </c:pt>
                <c:pt idx="752">
                  <c:v>0.11990407673860923</c:v>
                </c:pt>
                <c:pt idx="753">
                  <c:v>8.9901108780318401E-2</c:v>
                </c:pt>
                <c:pt idx="754">
                  <c:v>5.9916117435583574E-2</c:v>
                </c:pt>
                <c:pt idx="755">
                  <c:v>2.9949086552856836E-2</c:v>
                </c:pt>
                <c:pt idx="756">
                  <c:v>-0.71985602879425492</c:v>
                </c:pt>
                <c:pt idx="757">
                  <c:v>-0.54086538461539169</c:v>
                </c:pt>
                <c:pt idx="758">
                  <c:v>-0.36122817579771255</c:v>
                </c:pt>
                <c:pt idx="759">
                  <c:v>-0.18094089264173049</c:v>
                </c:pt>
                <c:pt idx="760">
                  <c:v>-0.84771419921283764</c:v>
                </c:pt>
                <c:pt idx="761">
                  <c:v>-0.63713592233010774</c:v>
                </c:pt>
                <c:pt idx="762">
                  <c:v>-0.18231540565178447</c:v>
                </c:pt>
                <c:pt idx="763">
                  <c:v>-3.0432136335967436E-2</c:v>
                </c:pt>
                <c:pt idx="764">
                  <c:v>0.12191405059433109</c:v>
                </c:pt>
                <c:pt idx="765">
                  <c:v>6.0919890344204204E-2</c:v>
                </c:pt>
                <c:pt idx="766">
                  <c:v>-1.0989010989011132</c:v>
                </c:pt>
                <c:pt idx="767">
                  <c:v>-0.82644628099173956</c:v>
                </c:pt>
                <c:pt idx="768">
                  <c:v>-0.55248618784529746</c:v>
                </c:pt>
                <c:pt idx="769">
                  <c:v>-0.27700831024930433</c:v>
                </c:pt>
                <c:pt idx="770">
                  <c:v>0.24676125848241848</c:v>
                </c:pt>
                <c:pt idx="771">
                  <c:v>0.18495684340321294</c:v>
                </c:pt>
                <c:pt idx="772">
                  <c:v>0.12322858903265568</c:v>
                </c:pt>
                <c:pt idx="773">
                  <c:v>6.1576354679796171E-2</c:v>
                </c:pt>
                <c:pt idx="774">
                  <c:v>-0.98704503392967391</c:v>
                </c:pt>
                <c:pt idx="775">
                  <c:v>-0.74211502782932781</c:v>
                </c:pt>
                <c:pt idx="776">
                  <c:v>-0.49597024178549326</c:v>
                </c:pt>
                <c:pt idx="777">
                  <c:v>-0.24860161591050367</c:v>
                </c:pt>
                <c:pt idx="778">
                  <c:v>-0.49906425452278402</c:v>
                </c:pt>
                <c:pt idx="779">
                  <c:v>-0.37476577139289363</c:v>
                </c:pt>
                <c:pt idx="780">
                  <c:v>-0.25015634771733741</c:v>
                </c:pt>
                <c:pt idx="781">
                  <c:v>-0.12523481527864758</c:v>
                </c:pt>
                <c:pt idx="782">
                  <c:v>0.12535255405828907</c:v>
                </c:pt>
                <c:pt idx="783">
                  <c:v>9.3984962406018613E-2</c:v>
                </c:pt>
                <c:pt idx="784">
                  <c:v>6.2637018477927464E-2</c:v>
                </c:pt>
                <c:pt idx="785">
                  <c:v>3.1308703819658418E-2</c:v>
                </c:pt>
                <c:pt idx="786">
                  <c:v>-0.87829360100376475</c:v>
                </c:pt>
                <c:pt idx="787">
                  <c:v>-0.66016975793775257</c:v>
                </c:pt>
                <c:pt idx="788">
                  <c:v>-0.44108380592313273</c:v>
                </c:pt>
                <c:pt idx="789">
                  <c:v>-0.22102936532996895</c:v>
                </c:pt>
                <c:pt idx="790">
                  <c:v>-0.88804313352362918</c:v>
                </c:pt>
                <c:pt idx="791">
                  <c:v>-0.66751430387793731</c:v>
                </c:pt>
                <c:pt idx="792">
                  <c:v>-0.19102196752627276</c:v>
                </c:pt>
                <c:pt idx="793">
                  <c:v>-3.1887755102051468E-2</c:v>
                </c:pt>
                <c:pt idx="794">
                  <c:v>0.1277547109549666</c:v>
                </c:pt>
                <c:pt idx="795">
                  <c:v>6.3836578359392895E-2</c:v>
                </c:pt>
                <c:pt idx="796">
                  <c:v>-1.1516314779270644</c:v>
                </c:pt>
                <c:pt idx="797">
                  <c:v>-0.86621751684312265</c:v>
                </c:pt>
                <c:pt idx="798">
                  <c:v>-0.57915057915057266</c:v>
                </c:pt>
                <c:pt idx="799">
                  <c:v>-0.29041626331074211</c:v>
                </c:pt>
                <c:pt idx="800">
                  <c:v>0.25873221216042863</c:v>
                </c:pt>
                <c:pt idx="801">
                  <c:v>0.1939237233354954</c:v>
                </c:pt>
                <c:pt idx="802">
                  <c:v>0.12919896640826883</c:v>
                </c:pt>
                <c:pt idx="803">
                  <c:v>6.4557779212402328E-2</c:v>
                </c:pt>
                <c:pt idx="804">
                  <c:v>-0.90526996443582364</c:v>
                </c:pt>
                <c:pt idx="805">
                  <c:v>-0.68049254698638717</c:v>
                </c:pt>
                <c:pt idx="806">
                  <c:v>-0.45469308216952875</c:v>
                </c:pt>
                <c:pt idx="807">
                  <c:v>-0.22786458333333717</c:v>
                </c:pt>
                <c:pt idx="808">
                  <c:v>-0.6535947712418162</c:v>
                </c:pt>
                <c:pt idx="809">
                  <c:v>-0.49099836333877844</c:v>
                </c:pt>
                <c:pt idx="810">
                  <c:v>-0.32786885245900943</c:v>
                </c:pt>
                <c:pt idx="811">
                  <c:v>-0.16420361247947104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-0.79103493737640151</c:v>
                </c:pt>
                <c:pt idx="817">
                  <c:v>-0.59445178335534332</c:v>
                </c:pt>
                <c:pt idx="818">
                  <c:v>-0.39708802117802822</c:v>
                </c:pt>
                <c:pt idx="819">
                  <c:v>-0.19893899204243315</c:v>
                </c:pt>
                <c:pt idx="820">
                  <c:v>-0.93240093240091848</c:v>
                </c:pt>
                <c:pt idx="821">
                  <c:v>-0.70093457943924931</c:v>
                </c:pt>
                <c:pt idx="822">
                  <c:v>-0.46838407494144496</c:v>
                </c:pt>
                <c:pt idx="823">
                  <c:v>-0.2347417840375626</c:v>
                </c:pt>
                <c:pt idx="824">
                  <c:v>0.26872690628149171</c:v>
                </c:pt>
                <c:pt idx="825">
                  <c:v>0.2014098690835778</c:v>
                </c:pt>
                <c:pt idx="826">
                  <c:v>0.13418316001341846</c:v>
                </c:pt>
                <c:pt idx="827">
                  <c:v>6.7046597385190213E-2</c:v>
                </c:pt>
                <c:pt idx="828">
                  <c:v>-1.2096774193548396</c:v>
                </c:pt>
                <c:pt idx="829">
                  <c:v>-0.91001011122344777</c:v>
                </c:pt>
                <c:pt idx="830">
                  <c:v>-0.60851926977686932</c:v>
                </c:pt>
                <c:pt idx="831">
                  <c:v>-0.30518819938962011</c:v>
                </c:pt>
                <c:pt idx="832">
                  <c:v>0.27192386131884611</c:v>
                </c:pt>
                <c:pt idx="833">
                  <c:v>0.20380434782609466</c:v>
                </c:pt>
                <c:pt idx="834">
                  <c:v>0.13577732518669391</c:v>
                </c:pt>
                <c:pt idx="835">
                  <c:v>6.7842605156045593E-2</c:v>
                </c:pt>
                <c:pt idx="836">
                  <c:v>-1.0876954452753238</c:v>
                </c:pt>
                <c:pt idx="837">
                  <c:v>-0.81799591002043559</c:v>
                </c:pt>
                <c:pt idx="838">
                  <c:v>-0.54682159945316378</c:v>
                </c:pt>
                <c:pt idx="839">
                  <c:v>-0.27416038382453761</c:v>
                </c:pt>
                <c:pt idx="840">
                  <c:v>-0.5505849965588443</c:v>
                </c:pt>
                <c:pt idx="841">
                  <c:v>-0.41350792556857374</c:v>
                </c:pt>
                <c:pt idx="842">
                  <c:v>-0.27605244996549366</c:v>
                </c:pt>
                <c:pt idx="843">
                  <c:v>-0.13821700069108514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-0.9712105445716277</c:v>
                </c:pt>
                <c:pt idx="851">
                  <c:v>-0.73018080667595098</c:v>
                </c:pt>
                <c:pt idx="852">
                  <c:v>-0.48797490414779476</c:v>
                </c:pt>
                <c:pt idx="853">
                  <c:v>-0.24458420684836188</c:v>
                </c:pt>
                <c:pt idx="854">
                  <c:v>-0.98314606741573118</c:v>
                </c:pt>
                <c:pt idx="855">
                  <c:v>-0.73917634635692886</c:v>
                </c:pt>
                <c:pt idx="856">
                  <c:v>-0.49400141143261234</c:v>
                </c:pt>
                <c:pt idx="857">
                  <c:v>-0.24761230986912339</c:v>
                </c:pt>
                <c:pt idx="858">
                  <c:v>0.28348688873139638</c:v>
                </c:pt>
                <c:pt idx="859">
                  <c:v>0.21246458923511979</c:v>
                </c:pt>
                <c:pt idx="860">
                  <c:v>0.14154281670205249</c:v>
                </c:pt>
                <c:pt idx="861">
                  <c:v>7.0721357850062921E-2</c:v>
                </c:pt>
                <c:pt idx="862">
                  <c:v>-1.2761432116270837</c:v>
                </c:pt>
                <c:pt idx="863">
                  <c:v>-0.960170697012807</c:v>
                </c:pt>
                <c:pt idx="864">
                  <c:v>-0.64216910453085241</c:v>
                </c:pt>
                <c:pt idx="865">
                  <c:v>-0.3221188260558302</c:v>
                </c:pt>
                <c:pt idx="866">
                  <c:v>0.14357501794687738</c:v>
                </c:pt>
                <c:pt idx="867">
                  <c:v>0.10764262648009021</c:v>
                </c:pt>
                <c:pt idx="868">
                  <c:v>7.1736011477753922E-2</c:v>
                </c:pt>
                <c:pt idx="869">
                  <c:v>3.5855145213334168E-2</c:v>
                </c:pt>
                <c:pt idx="870">
                  <c:v>-1.0061085159899399</c:v>
                </c:pt>
                <c:pt idx="871">
                  <c:v>-0.75648414985590451</c:v>
                </c:pt>
                <c:pt idx="872">
                  <c:v>-0.50559768869627275</c:v>
                </c:pt>
                <c:pt idx="873">
                  <c:v>-0.25343953656769275</c:v>
                </c:pt>
                <c:pt idx="874">
                  <c:v>-0.72727272727269587</c:v>
                </c:pt>
                <c:pt idx="875">
                  <c:v>-0.54644808743168238</c:v>
                </c:pt>
                <c:pt idx="876">
                  <c:v>-0.36496350364962732</c:v>
                </c:pt>
                <c:pt idx="877">
                  <c:v>-0.18281535648995748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-1.0282776349614406</c:v>
                </c:pt>
                <c:pt idx="885">
                  <c:v>-0.7731958762886727</c:v>
                </c:pt>
                <c:pt idx="886">
                  <c:v>-0.51679586563308355</c:v>
                </c:pt>
                <c:pt idx="887">
                  <c:v>-0.25906735751295773</c:v>
                </c:pt>
                <c:pt idx="888">
                  <c:v>-1.0416666666666674</c:v>
                </c:pt>
                <c:pt idx="889">
                  <c:v>-0.78328981723237245</c:v>
                </c:pt>
                <c:pt idx="890">
                  <c:v>-0.52356020942409243</c:v>
                </c:pt>
                <c:pt idx="891">
                  <c:v>-0.26246719160105425</c:v>
                </c:pt>
                <c:pt idx="892">
                  <c:v>0.15031942878617074</c:v>
                </c:pt>
                <c:pt idx="893">
                  <c:v>0.11269722013524093</c:v>
                </c:pt>
                <c:pt idx="894">
                  <c:v>7.5103266992105872E-2</c:v>
                </c:pt>
                <c:pt idx="895">
                  <c:v>3.7537537537533402E-2</c:v>
                </c:pt>
                <c:pt idx="896">
                  <c:v>0</c:v>
                </c:pt>
                <c:pt idx="897">
                  <c:v>0</c:v>
                </c:pt>
                <c:pt idx="898">
                  <c:v>-1.355421686746989</c:v>
                </c:pt>
                <c:pt idx="899">
                  <c:v>-1.02002266717037</c:v>
                </c:pt>
                <c:pt idx="900">
                  <c:v>-0.68233510235027428</c:v>
                </c:pt>
                <c:pt idx="901">
                  <c:v>-0.3423354887789995</c:v>
                </c:pt>
                <c:pt idx="902">
                  <c:v>0.15261350629530726</c:v>
                </c:pt>
                <c:pt idx="903">
                  <c:v>0.11441647597254438</c:v>
                </c:pt>
                <c:pt idx="904">
                  <c:v>7.624857033929773E-2</c:v>
                </c:pt>
                <c:pt idx="905">
                  <c:v>3.8109756097556777E-2</c:v>
                </c:pt>
                <c:pt idx="906">
                  <c:v>-1.0695187165775411</c:v>
                </c:pt>
                <c:pt idx="907">
                  <c:v>-0.80428954423592147</c:v>
                </c:pt>
                <c:pt idx="908">
                  <c:v>-0.5376344086021595</c:v>
                </c:pt>
                <c:pt idx="909">
                  <c:v>-0.26954177897574577</c:v>
                </c:pt>
                <c:pt idx="910">
                  <c:v>-0.77369439071566803</c:v>
                </c:pt>
                <c:pt idx="911">
                  <c:v>-0.58139534883719701</c:v>
                </c:pt>
                <c:pt idx="912">
                  <c:v>-0.38834951456311578</c:v>
                </c:pt>
                <c:pt idx="913">
                  <c:v>-0.19455252918287524</c:v>
                </c:pt>
                <c:pt idx="914">
                  <c:v>0</c:v>
                </c:pt>
                <c:pt idx="915">
                  <c:v>0</c:v>
                </c:pt>
                <c:pt idx="916">
                  <c:v>-0.15600624024959281</c:v>
                </c:pt>
                <c:pt idx="917">
                  <c:v>-0.11705033164259343</c:v>
                </c:pt>
                <c:pt idx="918">
                  <c:v>-7.8064012490233398E-2</c:v>
                </c:pt>
                <c:pt idx="919">
                  <c:v>-3.9047247169070286E-2</c:v>
                </c:pt>
                <c:pt idx="920">
                  <c:v>-0.93970242756462263</c:v>
                </c:pt>
                <c:pt idx="921">
                  <c:v>-0.7064364207221443</c:v>
                </c:pt>
                <c:pt idx="922">
                  <c:v>-0.47206923682141833</c:v>
                </c:pt>
                <c:pt idx="923">
                  <c:v>-0.23659305993691751</c:v>
                </c:pt>
                <c:pt idx="924">
                  <c:v>0</c:v>
                </c:pt>
                <c:pt idx="925">
                  <c:v>0</c:v>
                </c:pt>
                <c:pt idx="926">
                  <c:v>-1.1097899326198806</c:v>
                </c:pt>
                <c:pt idx="927">
                  <c:v>-0.83465818759934296</c:v>
                </c:pt>
                <c:pt idx="928">
                  <c:v>-0.55799123156635277</c:v>
                </c:pt>
                <c:pt idx="929">
                  <c:v>-0.27977617905674157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-1.2866907921190376</c:v>
                </c:pt>
                <c:pt idx="935">
                  <c:v>-0.96813231141589429</c:v>
                </c:pt>
                <c:pt idx="936">
                  <c:v>-0.64751112909753195</c:v>
                </c:pt>
                <c:pt idx="937">
                  <c:v>-0.32480714575720693</c:v>
                </c:pt>
                <c:pt idx="938">
                  <c:v>0</c:v>
                </c:pt>
                <c:pt idx="939">
                  <c:v>0</c:v>
                </c:pt>
                <c:pt idx="940">
                  <c:v>0.16286644951140078</c:v>
                </c:pt>
                <c:pt idx="941">
                  <c:v>0.12210012210012675</c:v>
                </c:pt>
                <c:pt idx="942">
                  <c:v>8.1366965012196077E-2</c:v>
                </c:pt>
                <c:pt idx="943">
                  <c:v>4.066693777958072E-2</c:v>
                </c:pt>
                <c:pt idx="944">
                  <c:v>-1.3050570962479799</c:v>
                </c:pt>
                <c:pt idx="945">
                  <c:v>-0.98199672667757865</c:v>
                </c:pt>
                <c:pt idx="946">
                  <c:v>-0.65681444991789872</c:v>
                </c:pt>
                <c:pt idx="947">
                  <c:v>-0.32948929159802337</c:v>
                </c:pt>
                <c:pt idx="948">
                  <c:v>0</c:v>
                </c:pt>
                <c:pt idx="949">
                  <c:v>0</c:v>
                </c:pt>
                <c:pt idx="950">
                  <c:v>-0.66225165562913968</c:v>
                </c:pt>
                <c:pt idx="951">
                  <c:v>-0.49751243781094567</c:v>
                </c:pt>
                <c:pt idx="952">
                  <c:v>-0.33222591362126275</c:v>
                </c:pt>
                <c:pt idx="953">
                  <c:v>-0.16638935108153094</c:v>
                </c:pt>
                <c:pt idx="954">
                  <c:v>-0.33361134278565502</c:v>
                </c:pt>
                <c:pt idx="955">
                  <c:v>-0.2504173622704417</c:v>
                </c:pt>
                <c:pt idx="956">
                  <c:v>-0.16708437761069353</c:v>
                </c:pt>
                <c:pt idx="957">
                  <c:v>-8.3612040133788604E-2</c:v>
                </c:pt>
                <c:pt idx="958">
                  <c:v>0</c:v>
                </c:pt>
                <c:pt idx="959">
                  <c:v>0</c:v>
                </c:pt>
                <c:pt idx="960">
                  <c:v>-1.174989509022242</c:v>
                </c:pt>
                <c:pt idx="961">
                  <c:v>-0.88383838383839852</c:v>
                </c:pt>
                <c:pt idx="962">
                  <c:v>-0.59096665259604197</c:v>
                </c:pt>
                <c:pt idx="963">
                  <c:v>-0.296359017781546</c:v>
                </c:pt>
                <c:pt idx="964">
                  <c:v>-1.1925042589437831</c:v>
                </c:pt>
                <c:pt idx="965">
                  <c:v>-0.89705254164888293</c:v>
                </c:pt>
                <c:pt idx="966">
                  <c:v>-0.59982862039418317</c:v>
                </c:pt>
                <c:pt idx="967">
                  <c:v>-0.30081650193382542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-1.3840830449827193</c:v>
                </c:pt>
                <c:pt idx="977">
                  <c:v>-1.0416666666666676</c:v>
                </c:pt>
                <c:pt idx="978">
                  <c:v>-0.69686411149827765</c:v>
                </c:pt>
                <c:pt idx="979">
                  <c:v>-0.34965034965035002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-1.2318521777386531</c:v>
                </c:pt>
                <c:pt idx="987">
                  <c:v>-0.92674315975284505</c:v>
                </c:pt>
                <c:pt idx="988">
                  <c:v>-0.61974324922531165</c:v>
                </c:pt>
                <c:pt idx="989">
                  <c:v>-0.31083481349909742</c:v>
                </c:pt>
                <c:pt idx="990">
                  <c:v>0</c:v>
                </c:pt>
                <c:pt idx="991">
                  <c:v>0</c:v>
                </c:pt>
                <c:pt idx="992">
                  <c:v>-0.89285714285712392</c:v>
                </c:pt>
                <c:pt idx="993">
                  <c:v>-0.67114093959732091</c:v>
                </c:pt>
                <c:pt idx="994">
                  <c:v>-0.44843049327355283</c:v>
                </c:pt>
                <c:pt idx="995">
                  <c:v>-0.22471910112359073</c:v>
                </c:pt>
                <c:pt idx="996">
                  <c:v>-0.36068530207396077</c:v>
                </c:pt>
                <c:pt idx="997">
                  <c:v>-0.27075812274369254</c:v>
                </c:pt>
                <c:pt idx="998">
                  <c:v>-0.18066847335140035</c:v>
                </c:pt>
                <c:pt idx="999">
                  <c:v>-9.0415913200733444E-2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78048"/>
        <c:axId val="265375744"/>
      </c:lineChart>
      <c:catAx>
        <c:axId val="23811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118400"/>
        <c:crosses val="autoZero"/>
        <c:auto val="1"/>
        <c:lblAlgn val="ctr"/>
        <c:lblOffset val="100"/>
        <c:noMultiLvlLbl val="0"/>
      </c:catAx>
      <c:valAx>
        <c:axId val="238118400"/>
        <c:scaling>
          <c:orientation val="minMax"/>
          <c:max val="20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16864"/>
        <c:crosses val="autoZero"/>
        <c:crossBetween val="between"/>
      </c:valAx>
      <c:valAx>
        <c:axId val="265375744"/>
        <c:scaling>
          <c:orientation val="minMax"/>
          <c:max val="5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crossAx val="265378048"/>
        <c:crosses val="max"/>
        <c:crossBetween val="between"/>
      </c:valAx>
      <c:catAx>
        <c:axId val="26537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6537574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mph</c:v>
                </c:pt>
              </c:strCache>
            </c:strRef>
          </c:tx>
          <c:val>
            <c:numRef>
              <c:f>Sheet1!$L$2:$L$1500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0.71</c:v>
                </c:pt>
                <c:pt idx="217">
                  <c:v>0.71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0.52</c:v>
                </c:pt>
                <c:pt idx="263">
                  <c:v>0.52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</c:v>
                </c:pt>
                <c:pt idx="268">
                  <c:v>3.9</c:v>
                </c:pt>
                <c:pt idx="269">
                  <c:v>3.9</c:v>
                </c:pt>
                <c:pt idx="270">
                  <c:v>3.9</c:v>
                </c:pt>
                <c:pt idx="271">
                  <c:v>3.9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5.5</c:v>
                </c:pt>
                <c:pt idx="276">
                  <c:v>6.73</c:v>
                </c:pt>
                <c:pt idx="277">
                  <c:v>6.73</c:v>
                </c:pt>
                <c:pt idx="278">
                  <c:v>7.37</c:v>
                </c:pt>
                <c:pt idx="279">
                  <c:v>7.37</c:v>
                </c:pt>
                <c:pt idx="280">
                  <c:v>7.37</c:v>
                </c:pt>
                <c:pt idx="281">
                  <c:v>7.37</c:v>
                </c:pt>
                <c:pt idx="282">
                  <c:v>7.7</c:v>
                </c:pt>
                <c:pt idx="283">
                  <c:v>7.7</c:v>
                </c:pt>
                <c:pt idx="284">
                  <c:v>7.97</c:v>
                </c:pt>
                <c:pt idx="285">
                  <c:v>7.97</c:v>
                </c:pt>
                <c:pt idx="286">
                  <c:v>7.97</c:v>
                </c:pt>
                <c:pt idx="287">
                  <c:v>7.97</c:v>
                </c:pt>
                <c:pt idx="288">
                  <c:v>8.1199999999999992</c:v>
                </c:pt>
                <c:pt idx="289">
                  <c:v>8.1199999999999992</c:v>
                </c:pt>
                <c:pt idx="290">
                  <c:v>8.32</c:v>
                </c:pt>
                <c:pt idx="291">
                  <c:v>8.32</c:v>
                </c:pt>
                <c:pt idx="292">
                  <c:v>8.32</c:v>
                </c:pt>
                <c:pt idx="293">
                  <c:v>8.32</c:v>
                </c:pt>
                <c:pt idx="294">
                  <c:v>8.51</c:v>
                </c:pt>
                <c:pt idx="295">
                  <c:v>8.51</c:v>
                </c:pt>
                <c:pt idx="296">
                  <c:v>8.65</c:v>
                </c:pt>
                <c:pt idx="297">
                  <c:v>8.65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9.19</c:v>
                </c:pt>
                <c:pt idx="303">
                  <c:v>9.19</c:v>
                </c:pt>
                <c:pt idx="304">
                  <c:v>9.49</c:v>
                </c:pt>
                <c:pt idx="305">
                  <c:v>9.49</c:v>
                </c:pt>
                <c:pt idx="306">
                  <c:v>9.85</c:v>
                </c:pt>
                <c:pt idx="307">
                  <c:v>9.85</c:v>
                </c:pt>
                <c:pt idx="308">
                  <c:v>10.01</c:v>
                </c:pt>
                <c:pt idx="309">
                  <c:v>10.01</c:v>
                </c:pt>
                <c:pt idx="310">
                  <c:v>10.29</c:v>
                </c:pt>
                <c:pt idx="311">
                  <c:v>10.29</c:v>
                </c:pt>
                <c:pt idx="312">
                  <c:v>10.29</c:v>
                </c:pt>
                <c:pt idx="313">
                  <c:v>10.29</c:v>
                </c:pt>
                <c:pt idx="314">
                  <c:v>10.57</c:v>
                </c:pt>
                <c:pt idx="315">
                  <c:v>10.57</c:v>
                </c:pt>
                <c:pt idx="316">
                  <c:v>10.69</c:v>
                </c:pt>
                <c:pt idx="317">
                  <c:v>10.69</c:v>
                </c:pt>
                <c:pt idx="318">
                  <c:v>10.93</c:v>
                </c:pt>
                <c:pt idx="319">
                  <c:v>10.93</c:v>
                </c:pt>
                <c:pt idx="320">
                  <c:v>11.17</c:v>
                </c:pt>
                <c:pt idx="321">
                  <c:v>11.17</c:v>
                </c:pt>
                <c:pt idx="322">
                  <c:v>11.57</c:v>
                </c:pt>
                <c:pt idx="323">
                  <c:v>11.57</c:v>
                </c:pt>
                <c:pt idx="324">
                  <c:v>12.02</c:v>
                </c:pt>
                <c:pt idx="325">
                  <c:v>12.02</c:v>
                </c:pt>
                <c:pt idx="326">
                  <c:v>12.27</c:v>
                </c:pt>
                <c:pt idx="327">
                  <c:v>12.27</c:v>
                </c:pt>
                <c:pt idx="328">
                  <c:v>12.65</c:v>
                </c:pt>
                <c:pt idx="329">
                  <c:v>12.65</c:v>
                </c:pt>
                <c:pt idx="330">
                  <c:v>13.1</c:v>
                </c:pt>
                <c:pt idx="331">
                  <c:v>13.1</c:v>
                </c:pt>
                <c:pt idx="332">
                  <c:v>14.62</c:v>
                </c:pt>
                <c:pt idx="333">
                  <c:v>14.62</c:v>
                </c:pt>
                <c:pt idx="334">
                  <c:v>14.95</c:v>
                </c:pt>
                <c:pt idx="335">
                  <c:v>14.95</c:v>
                </c:pt>
                <c:pt idx="336">
                  <c:v>15.24</c:v>
                </c:pt>
                <c:pt idx="337">
                  <c:v>15.24</c:v>
                </c:pt>
                <c:pt idx="338">
                  <c:v>15.48</c:v>
                </c:pt>
                <c:pt idx="339">
                  <c:v>15.48</c:v>
                </c:pt>
                <c:pt idx="340">
                  <c:v>15.67</c:v>
                </c:pt>
                <c:pt idx="341">
                  <c:v>15.67</c:v>
                </c:pt>
                <c:pt idx="342">
                  <c:v>15.98</c:v>
                </c:pt>
                <c:pt idx="343">
                  <c:v>15.98</c:v>
                </c:pt>
                <c:pt idx="344">
                  <c:v>16.14</c:v>
                </c:pt>
                <c:pt idx="345">
                  <c:v>16.41</c:v>
                </c:pt>
                <c:pt idx="346">
                  <c:v>16.39</c:v>
                </c:pt>
                <c:pt idx="347">
                  <c:v>16.39</c:v>
                </c:pt>
                <c:pt idx="348">
                  <c:v>16.510000000000002</c:v>
                </c:pt>
                <c:pt idx="349">
                  <c:v>16.510000000000002</c:v>
                </c:pt>
                <c:pt idx="350">
                  <c:v>16.78</c:v>
                </c:pt>
                <c:pt idx="351">
                  <c:v>16.78</c:v>
                </c:pt>
                <c:pt idx="352">
                  <c:v>16.86</c:v>
                </c:pt>
                <c:pt idx="353">
                  <c:v>16.86</c:v>
                </c:pt>
                <c:pt idx="354">
                  <c:v>16.920000000000002</c:v>
                </c:pt>
                <c:pt idx="355">
                  <c:v>16.920000000000002</c:v>
                </c:pt>
                <c:pt idx="356">
                  <c:v>17.170000000000002</c:v>
                </c:pt>
                <c:pt idx="357">
                  <c:v>17.170000000000002</c:v>
                </c:pt>
                <c:pt idx="358">
                  <c:v>17.350000000000001</c:v>
                </c:pt>
                <c:pt idx="359">
                  <c:v>17.350000000000001</c:v>
                </c:pt>
                <c:pt idx="360">
                  <c:v>18.149999999999999</c:v>
                </c:pt>
                <c:pt idx="361">
                  <c:v>18.149999999999999</c:v>
                </c:pt>
                <c:pt idx="362">
                  <c:v>18.329999999999998</c:v>
                </c:pt>
                <c:pt idx="363">
                  <c:v>18.329999999999998</c:v>
                </c:pt>
                <c:pt idx="364">
                  <c:v>18.77</c:v>
                </c:pt>
                <c:pt idx="365">
                  <c:v>18.77</c:v>
                </c:pt>
                <c:pt idx="366">
                  <c:v>19.32</c:v>
                </c:pt>
                <c:pt idx="367">
                  <c:v>19.32</c:v>
                </c:pt>
                <c:pt idx="368">
                  <c:v>19.559999999999999</c:v>
                </c:pt>
                <c:pt idx="369">
                  <c:v>19.559999999999999</c:v>
                </c:pt>
                <c:pt idx="370">
                  <c:v>20.16</c:v>
                </c:pt>
                <c:pt idx="371">
                  <c:v>20.16</c:v>
                </c:pt>
                <c:pt idx="372">
                  <c:v>20.36</c:v>
                </c:pt>
                <c:pt idx="373">
                  <c:v>20.36</c:v>
                </c:pt>
                <c:pt idx="374">
                  <c:v>20.83</c:v>
                </c:pt>
                <c:pt idx="375">
                  <c:v>20.83</c:v>
                </c:pt>
                <c:pt idx="376">
                  <c:v>21.56</c:v>
                </c:pt>
                <c:pt idx="377">
                  <c:v>21.56</c:v>
                </c:pt>
                <c:pt idx="378">
                  <c:v>21.67</c:v>
                </c:pt>
                <c:pt idx="379">
                  <c:v>21.67</c:v>
                </c:pt>
                <c:pt idx="380">
                  <c:v>22.03</c:v>
                </c:pt>
                <c:pt idx="381">
                  <c:v>22.03</c:v>
                </c:pt>
                <c:pt idx="382">
                  <c:v>22.54</c:v>
                </c:pt>
                <c:pt idx="383">
                  <c:v>22.54</c:v>
                </c:pt>
                <c:pt idx="384">
                  <c:v>22.82</c:v>
                </c:pt>
                <c:pt idx="385">
                  <c:v>22.82</c:v>
                </c:pt>
                <c:pt idx="386">
                  <c:v>22.88</c:v>
                </c:pt>
                <c:pt idx="387">
                  <c:v>22.88</c:v>
                </c:pt>
                <c:pt idx="388">
                  <c:v>0</c:v>
                </c:pt>
                <c:pt idx="389">
                  <c:v>0</c:v>
                </c:pt>
                <c:pt idx="390">
                  <c:v>23.39</c:v>
                </c:pt>
                <c:pt idx="391">
                  <c:v>23.44</c:v>
                </c:pt>
                <c:pt idx="392">
                  <c:v>23.4</c:v>
                </c:pt>
                <c:pt idx="393">
                  <c:v>23.4</c:v>
                </c:pt>
                <c:pt idx="394">
                  <c:v>23.48</c:v>
                </c:pt>
                <c:pt idx="395">
                  <c:v>23.48</c:v>
                </c:pt>
                <c:pt idx="396">
                  <c:v>24.28</c:v>
                </c:pt>
                <c:pt idx="397">
                  <c:v>24.44</c:v>
                </c:pt>
                <c:pt idx="398">
                  <c:v>24.56</c:v>
                </c:pt>
                <c:pt idx="399">
                  <c:v>24.56</c:v>
                </c:pt>
                <c:pt idx="400">
                  <c:v>24.61</c:v>
                </c:pt>
                <c:pt idx="401">
                  <c:v>24.61</c:v>
                </c:pt>
                <c:pt idx="402">
                  <c:v>24.32</c:v>
                </c:pt>
                <c:pt idx="403">
                  <c:v>24.32</c:v>
                </c:pt>
                <c:pt idx="404">
                  <c:v>24.33</c:v>
                </c:pt>
                <c:pt idx="405">
                  <c:v>24.33</c:v>
                </c:pt>
                <c:pt idx="406">
                  <c:v>24.3</c:v>
                </c:pt>
                <c:pt idx="407">
                  <c:v>24.3</c:v>
                </c:pt>
                <c:pt idx="408">
                  <c:v>24.34</c:v>
                </c:pt>
                <c:pt idx="409">
                  <c:v>24.34</c:v>
                </c:pt>
                <c:pt idx="410">
                  <c:v>24.14</c:v>
                </c:pt>
                <c:pt idx="411">
                  <c:v>24.14</c:v>
                </c:pt>
                <c:pt idx="412">
                  <c:v>24.12</c:v>
                </c:pt>
                <c:pt idx="413">
                  <c:v>24.12</c:v>
                </c:pt>
                <c:pt idx="414">
                  <c:v>24.14</c:v>
                </c:pt>
                <c:pt idx="415">
                  <c:v>24.14</c:v>
                </c:pt>
                <c:pt idx="416">
                  <c:v>24.13</c:v>
                </c:pt>
                <c:pt idx="417">
                  <c:v>24.13</c:v>
                </c:pt>
                <c:pt idx="418">
                  <c:v>23.89</c:v>
                </c:pt>
                <c:pt idx="419">
                  <c:v>23.89</c:v>
                </c:pt>
                <c:pt idx="420">
                  <c:v>23.94</c:v>
                </c:pt>
                <c:pt idx="421">
                  <c:v>23.94</c:v>
                </c:pt>
                <c:pt idx="422">
                  <c:v>23.89</c:v>
                </c:pt>
                <c:pt idx="423">
                  <c:v>23.89</c:v>
                </c:pt>
                <c:pt idx="424">
                  <c:v>23.92</c:v>
                </c:pt>
                <c:pt idx="425">
                  <c:v>23.92</c:v>
                </c:pt>
                <c:pt idx="426">
                  <c:v>23.72</c:v>
                </c:pt>
                <c:pt idx="427">
                  <c:v>23.72</c:v>
                </c:pt>
                <c:pt idx="428">
                  <c:v>23.7</c:v>
                </c:pt>
                <c:pt idx="429">
                  <c:v>23.7</c:v>
                </c:pt>
                <c:pt idx="430">
                  <c:v>23.73</c:v>
                </c:pt>
                <c:pt idx="431">
                  <c:v>23.73</c:v>
                </c:pt>
                <c:pt idx="432">
                  <c:v>23.76</c:v>
                </c:pt>
                <c:pt idx="433">
                  <c:v>23.76</c:v>
                </c:pt>
                <c:pt idx="434">
                  <c:v>23.49</c:v>
                </c:pt>
                <c:pt idx="435">
                  <c:v>23.49</c:v>
                </c:pt>
                <c:pt idx="436">
                  <c:v>23.53</c:v>
                </c:pt>
                <c:pt idx="437">
                  <c:v>23.53</c:v>
                </c:pt>
                <c:pt idx="438">
                  <c:v>23.52</c:v>
                </c:pt>
                <c:pt idx="439">
                  <c:v>23.52</c:v>
                </c:pt>
                <c:pt idx="440">
                  <c:v>23.52</c:v>
                </c:pt>
                <c:pt idx="441">
                  <c:v>23.52</c:v>
                </c:pt>
                <c:pt idx="442">
                  <c:v>23.32</c:v>
                </c:pt>
                <c:pt idx="443">
                  <c:v>23.32</c:v>
                </c:pt>
                <c:pt idx="444">
                  <c:v>23.28</c:v>
                </c:pt>
                <c:pt idx="445">
                  <c:v>23.28</c:v>
                </c:pt>
                <c:pt idx="446">
                  <c:v>23.26</c:v>
                </c:pt>
                <c:pt idx="447">
                  <c:v>23.26</c:v>
                </c:pt>
                <c:pt idx="448">
                  <c:v>23.16</c:v>
                </c:pt>
                <c:pt idx="449">
                  <c:v>23.16</c:v>
                </c:pt>
                <c:pt idx="450">
                  <c:v>23.1</c:v>
                </c:pt>
                <c:pt idx="451">
                  <c:v>23.1</c:v>
                </c:pt>
                <c:pt idx="452">
                  <c:v>23.17</c:v>
                </c:pt>
                <c:pt idx="453">
                  <c:v>23.17</c:v>
                </c:pt>
                <c:pt idx="454">
                  <c:v>23.05</c:v>
                </c:pt>
                <c:pt idx="455">
                  <c:v>23.05</c:v>
                </c:pt>
                <c:pt idx="456">
                  <c:v>22.92</c:v>
                </c:pt>
                <c:pt idx="457">
                  <c:v>22.92</c:v>
                </c:pt>
                <c:pt idx="458">
                  <c:v>22.9</c:v>
                </c:pt>
                <c:pt idx="459">
                  <c:v>22.9</c:v>
                </c:pt>
                <c:pt idx="460">
                  <c:v>23</c:v>
                </c:pt>
                <c:pt idx="461">
                  <c:v>23</c:v>
                </c:pt>
                <c:pt idx="462">
                  <c:v>22.84</c:v>
                </c:pt>
                <c:pt idx="463">
                  <c:v>22.84</c:v>
                </c:pt>
                <c:pt idx="464">
                  <c:v>22.71</c:v>
                </c:pt>
                <c:pt idx="465">
                  <c:v>22.71</c:v>
                </c:pt>
                <c:pt idx="466">
                  <c:v>22.66</c:v>
                </c:pt>
                <c:pt idx="467">
                  <c:v>22.66</c:v>
                </c:pt>
                <c:pt idx="468">
                  <c:v>22.78</c:v>
                </c:pt>
                <c:pt idx="469">
                  <c:v>22.78</c:v>
                </c:pt>
                <c:pt idx="470">
                  <c:v>22.7</c:v>
                </c:pt>
                <c:pt idx="471">
                  <c:v>22.59</c:v>
                </c:pt>
                <c:pt idx="472">
                  <c:v>22.69</c:v>
                </c:pt>
                <c:pt idx="473">
                  <c:v>22.69</c:v>
                </c:pt>
                <c:pt idx="474">
                  <c:v>22.71</c:v>
                </c:pt>
                <c:pt idx="475">
                  <c:v>22.71</c:v>
                </c:pt>
                <c:pt idx="476">
                  <c:v>22.52</c:v>
                </c:pt>
                <c:pt idx="477">
                  <c:v>22.52</c:v>
                </c:pt>
                <c:pt idx="478">
                  <c:v>22.46</c:v>
                </c:pt>
                <c:pt idx="479">
                  <c:v>22.46</c:v>
                </c:pt>
                <c:pt idx="480">
                  <c:v>22.44</c:v>
                </c:pt>
                <c:pt idx="481">
                  <c:v>22.44</c:v>
                </c:pt>
                <c:pt idx="482">
                  <c:v>22.44</c:v>
                </c:pt>
                <c:pt idx="483">
                  <c:v>22.44</c:v>
                </c:pt>
                <c:pt idx="484">
                  <c:v>22.28</c:v>
                </c:pt>
                <c:pt idx="485">
                  <c:v>22.28</c:v>
                </c:pt>
                <c:pt idx="486">
                  <c:v>22.27</c:v>
                </c:pt>
                <c:pt idx="487">
                  <c:v>22.27</c:v>
                </c:pt>
                <c:pt idx="488">
                  <c:v>22.19</c:v>
                </c:pt>
                <c:pt idx="489">
                  <c:v>22.19</c:v>
                </c:pt>
                <c:pt idx="490">
                  <c:v>22.13</c:v>
                </c:pt>
                <c:pt idx="491">
                  <c:v>22.13</c:v>
                </c:pt>
                <c:pt idx="492">
                  <c:v>22.07</c:v>
                </c:pt>
                <c:pt idx="493">
                  <c:v>22.07</c:v>
                </c:pt>
                <c:pt idx="494">
                  <c:v>22.19</c:v>
                </c:pt>
                <c:pt idx="495">
                  <c:v>22.19</c:v>
                </c:pt>
                <c:pt idx="496">
                  <c:v>22.01</c:v>
                </c:pt>
                <c:pt idx="497">
                  <c:v>22.01</c:v>
                </c:pt>
                <c:pt idx="498">
                  <c:v>21.89</c:v>
                </c:pt>
                <c:pt idx="499">
                  <c:v>21.89</c:v>
                </c:pt>
                <c:pt idx="500">
                  <c:v>22.05</c:v>
                </c:pt>
                <c:pt idx="501">
                  <c:v>22.05</c:v>
                </c:pt>
                <c:pt idx="502">
                  <c:v>21.89</c:v>
                </c:pt>
                <c:pt idx="503">
                  <c:v>21.89</c:v>
                </c:pt>
                <c:pt idx="504">
                  <c:v>21.8</c:v>
                </c:pt>
                <c:pt idx="505">
                  <c:v>21.8</c:v>
                </c:pt>
                <c:pt idx="506">
                  <c:v>21.88</c:v>
                </c:pt>
                <c:pt idx="507">
                  <c:v>21.88</c:v>
                </c:pt>
                <c:pt idx="508">
                  <c:v>21.88</c:v>
                </c:pt>
                <c:pt idx="509">
                  <c:v>21.88</c:v>
                </c:pt>
                <c:pt idx="510">
                  <c:v>21.63</c:v>
                </c:pt>
                <c:pt idx="511">
                  <c:v>21.63</c:v>
                </c:pt>
                <c:pt idx="512">
                  <c:v>21.78</c:v>
                </c:pt>
                <c:pt idx="513">
                  <c:v>21.78</c:v>
                </c:pt>
                <c:pt idx="514">
                  <c:v>21.6</c:v>
                </c:pt>
                <c:pt idx="515">
                  <c:v>21.6</c:v>
                </c:pt>
                <c:pt idx="516">
                  <c:v>21.44</c:v>
                </c:pt>
                <c:pt idx="517">
                  <c:v>21.44</c:v>
                </c:pt>
                <c:pt idx="518">
                  <c:v>21.48</c:v>
                </c:pt>
                <c:pt idx="519">
                  <c:v>21.48</c:v>
                </c:pt>
                <c:pt idx="520">
                  <c:v>21.53</c:v>
                </c:pt>
                <c:pt idx="521">
                  <c:v>21.53</c:v>
                </c:pt>
                <c:pt idx="522">
                  <c:v>21.39</c:v>
                </c:pt>
                <c:pt idx="523">
                  <c:v>21.39</c:v>
                </c:pt>
                <c:pt idx="524">
                  <c:v>21.46</c:v>
                </c:pt>
                <c:pt idx="525">
                  <c:v>21.46</c:v>
                </c:pt>
                <c:pt idx="526">
                  <c:v>21.42</c:v>
                </c:pt>
                <c:pt idx="527">
                  <c:v>21.42</c:v>
                </c:pt>
                <c:pt idx="528">
                  <c:v>21.24</c:v>
                </c:pt>
                <c:pt idx="529">
                  <c:v>21.24</c:v>
                </c:pt>
                <c:pt idx="530">
                  <c:v>21.23</c:v>
                </c:pt>
                <c:pt idx="531">
                  <c:v>21.23</c:v>
                </c:pt>
                <c:pt idx="532">
                  <c:v>21.14</c:v>
                </c:pt>
                <c:pt idx="533">
                  <c:v>21.14</c:v>
                </c:pt>
                <c:pt idx="534">
                  <c:v>21.08</c:v>
                </c:pt>
                <c:pt idx="535">
                  <c:v>21.08</c:v>
                </c:pt>
                <c:pt idx="536">
                  <c:v>21.05</c:v>
                </c:pt>
                <c:pt idx="537">
                  <c:v>21.05</c:v>
                </c:pt>
                <c:pt idx="538">
                  <c:v>21.08</c:v>
                </c:pt>
                <c:pt idx="539">
                  <c:v>21.08</c:v>
                </c:pt>
                <c:pt idx="540">
                  <c:v>20.99</c:v>
                </c:pt>
                <c:pt idx="541">
                  <c:v>20.99</c:v>
                </c:pt>
                <c:pt idx="542">
                  <c:v>21.03</c:v>
                </c:pt>
                <c:pt idx="543">
                  <c:v>21.03</c:v>
                </c:pt>
                <c:pt idx="544">
                  <c:v>20.99</c:v>
                </c:pt>
                <c:pt idx="545">
                  <c:v>20.99</c:v>
                </c:pt>
                <c:pt idx="546">
                  <c:v>20.84</c:v>
                </c:pt>
                <c:pt idx="547">
                  <c:v>20.84</c:v>
                </c:pt>
                <c:pt idx="548">
                  <c:v>20.9</c:v>
                </c:pt>
                <c:pt idx="549">
                  <c:v>20.9</c:v>
                </c:pt>
                <c:pt idx="550">
                  <c:v>20.72</c:v>
                </c:pt>
                <c:pt idx="551">
                  <c:v>20.72</c:v>
                </c:pt>
                <c:pt idx="552">
                  <c:v>20.63</c:v>
                </c:pt>
                <c:pt idx="553">
                  <c:v>20.63</c:v>
                </c:pt>
                <c:pt idx="554">
                  <c:v>20.61</c:v>
                </c:pt>
                <c:pt idx="555">
                  <c:v>20.61</c:v>
                </c:pt>
                <c:pt idx="556">
                  <c:v>20.6</c:v>
                </c:pt>
                <c:pt idx="557">
                  <c:v>20.6</c:v>
                </c:pt>
                <c:pt idx="558">
                  <c:v>20.6</c:v>
                </c:pt>
                <c:pt idx="559">
                  <c:v>20.6</c:v>
                </c:pt>
                <c:pt idx="560">
                  <c:v>20.58</c:v>
                </c:pt>
                <c:pt idx="561">
                  <c:v>20.58</c:v>
                </c:pt>
                <c:pt idx="562">
                  <c:v>20.41</c:v>
                </c:pt>
                <c:pt idx="563">
                  <c:v>20.41</c:v>
                </c:pt>
                <c:pt idx="564">
                  <c:v>20.420000000000002</c:v>
                </c:pt>
                <c:pt idx="565">
                  <c:v>20.420000000000002</c:v>
                </c:pt>
                <c:pt idx="566">
                  <c:v>20.5</c:v>
                </c:pt>
                <c:pt idx="567">
                  <c:v>20.5</c:v>
                </c:pt>
                <c:pt idx="568">
                  <c:v>20.3</c:v>
                </c:pt>
                <c:pt idx="569">
                  <c:v>20.3</c:v>
                </c:pt>
                <c:pt idx="570">
                  <c:v>20.39</c:v>
                </c:pt>
                <c:pt idx="571">
                  <c:v>20.39</c:v>
                </c:pt>
                <c:pt idx="572">
                  <c:v>20.36</c:v>
                </c:pt>
                <c:pt idx="573">
                  <c:v>20.36</c:v>
                </c:pt>
                <c:pt idx="574">
                  <c:v>20.18</c:v>
                </c:pt>
                <c:pt idx="575">
                  <c:v>20.18</c:v>
                </c:pt>
                <c:pt idx="576">
                  <c:v>20.23</c:v>
                </c:pt>
                <c:pt idx="577">
                  <c:v>20.23</c:v>
                </c:pt>
                <c:pt idx="578">
                  <c:v>20.11</c:v>
                </c:pt>
                <c:pt idx="579">
                  <c:v>20.11</c:v>
                </c:pt>
                <c:pt idx="580">
                  <c:v>19.96</c:v>
                </c:pt>
                <c:pt idx="581">
                  <c:v>19.96</c:v>
                </c:pt>
                <c:pt idx="582">
                  <c:v>20.14</c:v>
                </c:pt>
                <c:pt idx="583">
                  <c:v>20.14</c:v>
                </c:pt>
                <c:pt idx="584">
                  <c:v>19.96</c:v>
                </c:pt>
                <c:pt idx="585">
                  <c:v>19.96</c:v>
                </c:pt>
                <c:pt idx="586">
                  <c:v>19.920000000000002</c:v>
                </c:pt>
                <c:pt idx="587">
                  <c:v>19.920000000000002</c:v>
                </c:pt>
                <c:pt idx="588">
                  <c:v>19.89</c:v>
                </c:pt>
                <c:pt idx="589">
                  <c:v>19.89</c:v>
                </c:pt>
                <c:pt idx="590">
                  <c:v>19.739999999999998</c:v>
                </c:pt>
                <c:pt idx="591">
                  <c:v>19.739999999999998</c:v>
                </c:pt>
                <c:pt idx="592">
                  <c:v>19.739999999999998</c:v>
                </c:pt>
                <c:pt idx="593">
                  <c:v>19.739999999999998</c:v>
                </c:pt>
                <c:pt idx="594">
                  <c:v>19.71</c:v>
                </c:pt>
                <c:pt idx="595">
                  <c:v>19.71</c:v>
                </c:pt>
                <c:pt idx="596">
                  <c:v>19.7</c:v>
                </c:pt>
                <c:pt idx="597">
                  <c:v>19.7</c:v>
                </c:pt>
                <c:pt idx="598">
                  <c:v>19.7</c:v>
                </c:pt>
                <c:pt idx="599">
                  <c:v>19.7</c:v>
                </c:pt>
                <c:pt idx="600">
                  <c:v>19.53</c:v>
                </c:pt>
                <c:pt idx="601">
                  <c:v>19.53</c:v>
                </c:pt>
                <c:pt idx="602">
                  <c:v>19.52</c:v>
                </c:pt>
                <c:pt idx="603">
                  <c:v>19.52</c:v>
                </c:pt>
                <c:pt idx="604">
                  <c:v>19.62</c:v>
                </c:pt>
                <c:pt idx="605">
                  <c:v>19.62</c:v>
                </c:pt>
                <c:pt idx="606">
                  <c:v>19.48</c:v>
                </c:pt>
                <c:pt idx="607">
                  <c:v>19.48</c:v>
                </c:pt>
                <c:pt idx="608">
                  <c:v>19.489999999999998</c:v>
                </c:pt>
                <c:pt idx="609">
                  <c:v>19.489999999999998</c:v>
                </c:pt>
                <c:pt idx="610">
                  <c:v>19.3</c:v>
                </c:pt>
                <c:pt idx="611">
                  <c:v>19.3</c:v>
                </c:pt>
                <c:pt idx="612">
                  <c:v>19.329999999999998</c:v>
                </c:pt>
                <c:pt idx="613">
                  <c:v>19.329999999999998</c:v>
                </c:pt>
                <c:pt idx="614">
                  <c:v>19.37</c:v>
                </c:pt>
                <c:pt idx="615">
                  <c:v>19.37</c:v>
                </c:pt>
                <c:pt idx="616">
                  <c:v>19.23</c:v>
                </c:pt>
                <c:pt idx="617">
                  <c:v>19.23</c:v>
                </c:pt>
                <c:pt idx="618">
                  <c:v>19.260000000000002</c:v>
                </c:pt>
                <c:pt idx="619">
                  <c:v>19.260000000000002</c:v>
                </c:pt>
                <c:pt idx="620">
                  <c:v>19.28</c:v>
                </c:pt>
                <c:pt idx="621">
                  <c:v>19.28</c:v>
                </c:pt>
                <c:pt idx="622">
                  <c:v>19.079999999999998</c:v>
                </c:pt>
                <c:pt idx="623">
                  <c:v>19.079999999999998</c:v>
                </c:pt>
                <c:pt idx="624">
                  <c:v>19.18</c:v>
                </c:pt>
                <c:pt idx="625">
                  <c:v>19.18</c:v>
                </c:pt>
                <c:pt idx="626">
                  <c:v>19.04</c:v>
                </c:pt>
                <c:pt idx="627">
                  <c:v>19.04</c:v>
                </c:pt>
                <c:pt idx="628">
                  <c:v>19.02</c:v>
                </c:pt>
                <c:pt idx="629">
                  <c:v>19.02</c:v>
                </c:pt>
                <c:pt idx="630">
                  <c:v>18.91</c:v>
                </c:pt>
                <c:pt idx="631">
                  <c:v>19.010000000000002</c:v>
                </c:pt>
                <c:pt idx="632">
                  <c:v>18.86</c:v>
                </c:pt>
                <c:pt idx="633">
                  <c:v>18.86</c:v>
                </c:pt>
                <c:pt idx="634">
                  <c:v>18.93</c:v>
                </c:pt>
                <c:pt idx="635">
                  <c:v>18.93</c:v>
                </c:pt>
                <c:pt idx="636">
                  <c:v>18.82</c:v>
                </c:pt>
                <c:pt idx="637">
                  <c:v>18.82</c:v>
                </c:pt>
                <c:pt idx="638">
                  <c:v>18.84</c:v>
                </c:pt>
                <c:pt idx="639">
                  <c:v>18.84</c:v>
                </c:pt>
                <c:pt idx="640">
                  <c:v>18.670000000000002</c:v>
                </c:pt>
                <c:pt idx="641">
                  <c:v>18.670000000000002</c:v>
                </c:pt>
                <c:pt idx="642">
                  <c:v>18.64</c:v>
                </c:pt>
                <c:pt idx="643">
                  <c:v>18.64</c:v>
                </c:pt>
                <c:pt idx="644">
                  <c:v>18.64</c:v>
                </c:pt>
                <c:pt idx="645">
                  <c:v>18.690000000000001</c:v>
                </c:pt>
                <c:pt idx="646">
                  <c:v>18.600000000000001</c:v>
                </c:pt>
                <c:pt idx="647">
                  <c:v>18.600000000000001</c:v>
                </c:pt>
                <c:pt idx="648">
                  <c:v>18.62</c:v>
                </c:pt>
                <c:pt idx="649">
                  <c:v>18.62</c:v>
                </c:pt>
                <c:pt idx="650">
                  <c:v>18.45</c:v>
                </c:pt>
                <c:pt idx="651">
                  <c:v>18.45</c:v>
                </c:pt>
                <c:pt idx="652">
                  <c:v>18.43</c:v>
                </c:pt>
                <c:pt idx="653">
                  <c:v>18.43</c:v>
                </c:pt>
                <c:pt idx="654">
                  <c:v>18.420000000000002</c:v>
                </c:pt>
                <c:pt idx="655">
                  <c:v>18.420000000000002</c:v>
                </c:pt>
                <c:pt idx="656">
                  <c:v>18.36</c:v>
                </c:pt>
                <c:pt idx="657">
                  <c:v>18.36</c:v>
                </c:pt>
                <c:pt idx="658">
                  <c:v>18.37</c:v>
                </c:pt>
                <c:pt idx="659">
                  <c:v>18.37</c:v>
                </c:pt>
                <c:pt idx="660">
                  <c:v>18.21</c:v>
                </c:pt>
                <c:pt idx="661">
                  <c:v>18.21</c:v>
                </c:pt>
                <c:pt idx="662">
                  <c:v>18.39</c:v>
                </c:pt>
                <c:pt idx="663">
                  <c:v>18.39</c:v>
                </c:pt>
                <c:pt idx="664">
                  <c:v>18.22</c:v>
                </c:pt>
                <c:pt idx="665">
                  <c:v>18.22</c:v>
                </c:pt>
                <c:pt idx="666">
                  <c:v>18.25</c:v>
                </c:pt>
                <c:pt idx="667">
                  <c:v>18.25</c:v>
                </c:pt>
                <c:pt idx="668">
                  <c:v>18.13</c:v>
                </c:pt>
                <c:pt idx="669">
                  <c:v>18.13</c:v>
                </c:pt>
                <c:pt idx="670">
                  <c:v>18.14</c:v>
                </c:pt>
                <c:pt idx="671">
                  <c:v>18.14</c:v>
                </c:pt>
                <c:pt idx="672">
                  <c:v>18.170000000000002</c:v>
                </c:pt>
                <c:pt idx="673">
                  <c:v>18.170000000000002</c:v>
                </c:pt>
                <c:pt idx="674">
                  <c:v>17.989999999999998</c:v>
                </c:pt>
                <c:pt idx="675">
                  <c:v>17.96</c:v>
                </c:pt>
                <c:pt idx="676">
                  <c:v>18.05</c:v>
                </c:pt>
                <c:pt idx="677">
                  <c:v>18.05</c:v>
                </c:pt>
                <c:pt idx="678">
                  <c:v>17.940000000000001</c:v>
                </c:pt>
                <c:pt idx="679">
                  <c:v>17.91</c:v>
                </c:pt>
                <c:pt idx="680">
                  <c:v>17.940000000000001</c:v>
                </c:pt>
                <c:pt idx="681">
                  <c:v>17.940000000000001</c:v>
                </c:pt>
                <c:pt idx="682">
                  <c:v>17.809999999999999</c:v>
                </c:pt>
                <c:pt idx="683">
                  <c:v>17.91</c:v>
                </c:pt>
                <c:pt idx="684">
                  <c:v>17.77</c:v>
                </c:pt>
                <c:pt idx="685">
                  <c:v>17.77</c:v>
                </c:pt>
                <c:pt idx="686">
                  <c:v>17.760000000000002</c:v>
                </c:pt>
                <c:pt idx="687">
                  <c:v>17.760000000000002</c:v>
                </c:pt>
                <c:pt idx="688">
                  <c:v>17.739999999999998</c:v>
                </c:pt>
                <c:pt idx="689">
                  <c:v>17.739999999999998</c:v>
                </c:pt>
                <c:pt idx="690">
                  <c:v>17.670000000000002</c:v>
                </c:pt>
                <c:pt idx="691">
                  <c:v>17.670000000000002</c:v>
                </c:pt>
                <c:pt idx="692">
                  <c:v>17.579999999999998</c:v>
                </c:pt>
                <c:pt idx="693">
                  <c:v>17.579999999999998</c:v>
                </c:pt>
                <c:pt idx="694">
                  <c:v>17.68</c:v>
                </c:pt>
                <c:pt idx="695">
                  <c:v>17.68</c:v>
                </c:pt>
                <c:pt idx="696">
                  <c:v>17.54</c:v>
                </c:pt>
                <c:pt idx="697">
                  <c:v>17.54</c:v>
                </c:pt>
                <c:pt idx="698">
                  <c:v>17.600000000000001</c:v>
                </c:pt>
                <c:pt idx="699">
                  <c:v>17.600000000000001</c:v>
                </c:pt>
                <c:pt idx="700">
                  <c:v>17.47</c:v>
                </c:pt>
                <c:pt idx="701">
                  <c:v>17.47</c:v>
                </c:pt>
                <c:pt idx="702">
                  <c:v>17.52</c:v>
                </c:pt>
                <c:pt idx="703">
                  <c:v>17.52</c:v>
                </c:pt>
                <c:pt idx="704">
                  <c:v>17.48</c:v>
                </c:pt>
                <c:pt idx="705">
                  <c:v>17.48</c:v>
                </c:pt>
                <c:pt idx="706">
                  <c:v>17.309999999999999</c:v>
                </c:pt>
                <c:pt idx="707">
                  <c:v>17.309999999999999</c:v>
                </c:pt>
                <c:pt idx="708">
                  <c:v>17.399999999999999</c:v>
                </c:pt>
                <c:pt idx="709">
                  <c:v>17.399999999999999</c:v>
                </c:pt>
                <c:pt idx="710">
                  <c:v>17.28</c:v>
                </c:pt>
                <c:pt idx="711">
                  <c:v>17.28</c:v>
                </c:pt>
                <c:pt idx="712">
                  <c:v>17.23</c:v>
                </c:pt>
                <c:pt idx="713">
                  <c:v>17.27</c:v>
                </c:pt>
                <c:pt idx="714">
                  <c:v>17.16</c:v>
                </c:pt>
                <c:pt idx="715">
                  <c:v>17.16</c:v>
                </c:pt>
                <c:pt idx="716">
                  <c:v>17.239999999999998</c:v>
                </c:pt>
                <c:pt idx="717">
                  <c:v>17.239999999999998</c:v>
                </c:pt>
                <c:pt idx="718">
                  <c:v>17.100000000000001</c:v>
                </c:pt>
                <c:pt idx="719">
                  <c:v>17.100000000000001</c:v>
                </c:pt>
                <c:pt idx="720">
                  <c:v>17.14</c:v>
                </c:pt>
                <c:pt idx="721">
                  <c:v>17.14</c:v>
                </c:pt>
                <c:pt idx="722">
                  <c:v>17.05</c:v>
                </c:pt>
                <c:pt idx="723">
                  <c:v>17.05</c:v>
                </c:pt>
                <c:pt idx="724">
                  <c:v>17.03</c:v>
                </c:pt>
                <c:pt idx="725">
                  <c:v>17.03</c:v>
                </c:pt>
                <c:pt idx="726">
                  <c:v>17.059999999999999</c:v>
                </c:pt>
                <c:pt idx="727">
                  <c:v>17.059999999999999</c:v>
                </c:pt>
                <c:pt idx="728">
                  <c:v>16.88</c:v>
                </c:pt>
                <c:pt idx="729">
                  <c:v>16.88</c:v>
                </c:pt>
                <c:pt idx="730">
                  <c:v>16.88</c:v>
                </c:pt>
                <c:pt idx="731">
                  <c:v>16.88</c:v>
                </c:pt>
                <c:pt idx="732">
                  <c:v>16.829999999999998</c:v>
                </c:pt>
                <c:pt idx="733">
                  <c:v>16.829999999999998</c:v>
                </c:pt>
                <c:pt idx="734">
                  <c:v>16.8</c:v>
                </c:pt>
                <c:pt idx="735">
                  <c:v>16.8</c:v>
                </c:pt>
                <c:pt idx="736">
                  <c:v>16.68</c:v>
                </c:pt>
                <c:pt idx="737">
                  <c:v>16.68</c:v>
                </c:pt>
                <c:pt idx="738">
                  <c:v>16.829999999999998</c:v>
                </c:pt>
                <c:pt idx="739">
                  <c:v>16.829999999999998</c:v>
                </c:pt>
                <c:pt idx="740">
                  <c:v>16.66</c:v>
                </c:pt>
                <c:pt idx="741">
                  <c:v>16.66</c:v>
                </c:pt>
                <c:pt idx="742">
                  <c:v>16.73</c:v>
                </c:pt>
                <c:pt idx="743">
                  <c:v>16.73</c:v>
                </c:pt>
                <c:pt idx="744">
                  <c:v>16.59</c:v>
                </c:pt>
                <c:pt idx="745">
                  <c:v>16.59</c:v>
                </c:pt>
                <c:pt idx="746">
                  <c:v>16.61</c:v>
                </c:pt>
                <c:pt idx="747">
                  <c:v>16.61</c:v>
                </c:pt>
                <c:pt idx="748">
                  <c:v>16.46</c:v>
                </c:pt>
                <c:pt idx="749">
                  <c:v>16.46</c:v>
                </c:pt>
                <c:pt idx="750">
                  <c:v>16.61</c:v>
                </c:pt>
                <c:pt idx="751">
                  <c:v>16.61</c:v>
                </c:pt>
                <c:pt idx="752">
                  <c:v>16.420000000000002</c:v>
                </c:pt>
                <c:pt idx="753">
                  <c:v>16.420000000000002</c:v>
                </c:pt>
                <c:pt idx="754">
                  <c:v>16.489999999999998</c:v>
                </c:pt>
                <c:pt idx="755">
                  <c:v>16.489999999999998</c:v>
                </c:pt>
                <c:pt idx="756">
                  <c:v>16.41</c:v>
                </c:pt>
                <c:pt idx="757">
                  <c:v>16.41</c:v>
                </c:pt>
                <c:pt idx="758">
                  <c:v>16.399999999999999</c:v>
                </c:pt>
                <c:pt idx="759">
                  <c:v>16.399999999999999</c:v>
                </c:pt>
                <c:pt idx="760">
                  <c:v>16.23</c:v>
                </c:pt>
                <c:pt idx="761">
                  <c:v>16.23</c:v>
                </c:pt>
                <c:pt idx="762">
                  <c:v>16.22</c:v>
                </c:pt>
                <c:pt idx="763">
                  <c:v>16.22</c:v>
                </c:pt>
                <c:pt idx="764">
                  <c:v>16.23</c:v>
                </c:pt>
                <c:pt idx="765">
                  <c:v>16.23</c:v>
                </c:pt>
                <c:pt idx="766">
                  <c:v>16.25</c:v>
                </c:pt>
                <c:pt idx="767">
                  <c:v>16.25</c:v>
                </c:pt>
                <c:pt idx="768">
                  <c:v>16.16</c:v>
                </c:pt>
                <c:pt idx="769">
                  <c:v>16.16</c:v>
                </c:pt>
                <c:pt idx="770">
                  <c:v>16.14</c:v>
                </c:pt>
                <c:pt idx="771">
                  <c:v>16.14</c:v>
                </c:pt>
                <c:pt idx="772">
                  <c:v>16.04</c:v>
                </c:pt>
                <c:pt idx="773">
                  <c:v>16.04</c:v>
                </c:pt>
                <c:pt idx="774">
                  <c:v>16</c:v>
                </c:pt>
                <c:pt idx="775">
                  <c:v>16</c:v>
                </c:pt>
                <c:pt idx="776">
                  <c:v>15.99</c:v>
                </c:pt>
                <c:pt idx="777">
                  <c:v>15.99</c:v>
                </c:pt>
                <c:pt idx="778">
                  <c:v>16.059999999999999</c:v>
                </c:pt>
                <c:pt idx="779">
                  <c:v>16.059999999999999</c:v>
                </c:pt>
                <c:pt idx="780">
                  <c:v>15.93</c:v>
                </c:pt>
                <c:pt idx="781">
                  <c:v>15.93</c:v>
                </c:pt>
                <c:pt idx="782">
                  <c:v>15.93</c:v>
                </c:pt>
                <c:pt idx="783">
                  <c:v>15.93</c:v>
                </c:pt>
                <c:pt idx="784">
                  <c:v>15.81</c:v>
                </c:pt>
                <c:pt idx="785">
                  <c:v>15.81</c:v>
                </c:pt>
                <c:pt idx="786">
                  <c:v>15.77</c:v>
                </c:pt>
                <c:pt idx="787">
                  <c:v>15.77</c:v>
                </c:pt>
                <c:pt idx="788">
                  <c:v>15.76</c:v>
                </c:pt>
                <c:pt idx="789">
                  <c:v>15.76</c:v>
                </c:pt>
                <c:pt idx="790">
                  <c:v>15.82</c:v>
                </c:pt>
                <c:pt idx="791">
                  <c:v>15.82</c:v>
                </c:pt>
                <c:pt idx="792">
                  <c:v>15.69</c:v>
                </c:pt>
                <c:pt idx="793">
                  <c:v>15.69</c:v>
                </c:pt>
                <c:pt idx="794">
                  <c:v>15.71</c:v>
                </c:pt>
                <c:pt idx="795">
                  <c:v>15.71</c:v>
                </c:pt>
                <c:pt idx="796">
                  <c:v>15.58</c:v>
                </c:pt>
                <c:pt idx="797">
                  <c:v>15.58</c:v>
                </c:pt>
                <c:pt idx="798">
                  <c:v>15.69</c:v>
                </c:pt>
                <c:pt idx="799">
                  <c:v>15.54</c:v>
                </c:pt>
                <c:pt idx="800">
                  <c:v>15.56</c:v>
                </c:pt>
                <c:pt idx="801">
                  <c:v>15.56</c:v>
                </c:pt>
                <c:pt idx="802">
                  <c:v>15.58</c:v>
                </c:pt>
                <c:pt idx="803">
                  <c:v>15.58</c:v>
                </c:pt>
                <c:pt idx="804">
                  <c:v>15.51</c:v>
                </c:pt>
                <c:pt idx="805">
                  <c:v>15.51</c:v>
                </c:pt>
                <c:pt idx="806">
                  <c:v>15.49</c:v>
                </c:pt>
                <c:pt idx="807">
                  <c:v>15.49</c:v>
                </c:pt>
                <c:pt idx="808">
                  <c:v>15.35</c:v>
                </c:pt>
                <c:pt idx="809">
                  <c:v>15.35</c:v>
                </c:pt>
                <c:pt idx="810">
                  <c:v>15.49</c:v>
                </c:pt>
                <c:pt idx="811">
                  <c:v>15.49</c:v>
                </c:pt>
                <c:pt idx="812">
                  <c:v>15.31</c:v>
                </c:pt>
                <c:pt idx="813">
                  <c:v>15.31</c:v>
                </c:pt>
                <c:pt idx="814">
                  <c:v>15.39</c:v>
                </c:pt>
                <c:pt idx="815">
                  <c:v>15.39</c:v>
                </c:pt>
                <c:pt idx="816">
                  <c:v>15.26</c:v>
                </c:pt>
                <c:pt idx="817">
                  <c:v>15.26</c:v>
                </c:pt>
                <c:pt idx="818">
                  <c:v>15.26</c:v>
                </c:pt>
                <c:pt idx="819">
                  <c:v>15.26</c:v>
                </c:pt>
                <c:pt idx="820">
                  <c:v>15.14</c:v>
                </c:pt>
                <c:pt idx="821">
                  <c:v>15.14</c:v>
                </c:pt>
                <c:pt idx="822">
                  <c:v>15.23</c:v>
                </c:pt>
                <c:pt idx="823">
                  <c:v>15.23</c:v>
                </c:pt>
                <c:pt idx="824">
                  <c:v>15.12</c:v>
                </c:pt>
                <c:pt idx="825">
                  <c:v>15.12</c:v>
                </c:pt>
                <c:pt idx="826">
                  <c:v>15.09</c:v>
                </c:pt>
                <c:pt idx="827">
                  <c:v>15.09</c:v>
                </c:pt>
                <c:pt idx="828">
                  <c:v>15.05</c:v>
                </c:pt>
                <c:pt idx="829">
                  <c:v>15.05</c:v>
                </c:pt>
                <c:pt idx="830">
                  <c:v>15.04</c:v>
                </c:pt>
                <c:pt idx="831">
                  <c:v>15.04</c:v>
                </c:pt>
                <c:pt idx="832">
                  <c:v>15.04</c:v>
                </c:pt>
                <c:pt idx="833">
                  <c:v>15.04</c:v>
                </c:pt>
                <c:pt idx="834">
                  <c:v>14.92</c:v>
                </c:pt>
                <c:pt idx="835">
                  <c:v>14.92</c:v>
                </c:pt>
                <c:pt idx="836">
                  <c:v>14.9</c:v>
                </c:pt>
                <c:pt idx="837">
                  <c:v>14.9</c:v>
                </c:pt>
                <c:pt idx="838">
                  <c:v>14.87</c:v>
                </c:pt>
                <c:pt idx="839">
                  <c:v>14.87</c:v>
                </c:pt>
                <c:pt idx="840">
                  <c:v>14.91</c:v>
                </c:pt>
                <c:pt idx="841">
                  <c:v>14.91</c:v>
                </c:pt>
                <c:pt idx="842">
                  <c:v>14.84</c:v>
                </c:pt>
                <c:pt idx="843">
                  <c:v>14.84</c:v>
                </c:pt>
                <c:pt idx="844">
                  <c:v>14.82</c:v>
                </c:pt>
                <c:pt idx="845">
                  <c:v>14.82</c:v>
                </c:pt>
                <c:pt idx="846">
                  <c:v>14.69</c:v>
                </c:pt>
                <c:pt idx="847">
                  <c:v>14.69</c:v>
                </c:pt>
                <c:pt idx="848">
                  <c:v>14.79</c:v>
                </c:pt>
                <c:pt idx="849">
                  <c:v>14.79</c:v>
                </c:pt>
                <c:pt idx="850">
                  <c:v>14.66</c:v>
                </c:pt>
                <c:pt idx="851">
                  <c:v>14.66</c:v>
                </c:pt>
                <c:pt idx="852">
                  <c:v>14.7</c:v>
                </c:pt>
                <c:pt idx="853">
                  <c:v>14.7</c:v>
                </c:pt>
                <c:pt idx="854">
                  <c:v>14.6</c:v>
                </c:pt>
                <c:pt idx="855">
                  <c:v>14.6</c:v>
                </c:pt>
                <c:pt idx="856">
                  <c:v>14.56</c:v>
                </c:pt>
                <c:pt idx="857">
                  <c:v>14.56</c:v>
                </c:pt>
                <c:pt idx="858">
                  <c:v>14.59</c:v>
                </c:pt>
                <c:pt idx="859">
                  <c:v>14.59</c:v>
                </c:pt>
                <c:pt idx="860">
                  <c:v>14.48</c:v>
                </c:pt>
                <c:pt idx="861">
                  <c:v>14.55</c:v>
                </c:pt>
                <c:pt idx="862">
                  <c:v>14.43</c:v>
                </c:pt>
                <c:pt idx="863">
                  <c:v>14.43</c:v>
                </c:pt>
                <c:pt idx="864">
                  <c:v>14.44</c:v>
                </c:pt>
                <c:pt idx="865">
                  <c:v>14.44</c:v>
                </c:pt>
                <c:pt idx="866">
                  <c:v>14.46</c:v>
                </c:pt>
                <c:pt idx="867">
                  <c:v>14.46</c:v>
                </c:pt>
                <c:pt idx="868">
                  <c:v>14.37</c:v>
                </c:pt>
                <c:pt idx="869">
                  <c:v>14.37</c:v>
                </c:pt>
                <c:pt idx="870">
                  <c:v>14.35</c:v>
                </c:pt>
                <c:pt idx="871">
                  <c:v>14.35</c:v>
                </c:pt>
                <c:pt idx="872">
                  <c:v>14.24</c:v>
                </c:pt>
                <c:pt idx="873">
                  <c:v>14.24</c:v>
                </c:pt>
                <c:pt idx="874">
                  <c:v>14.35</c:v>
                </c:pt>
                <c:pt idx="875">
                  <c:v>14.35</c:v>
                </c:pt>
                <c:pt idx="876">
                  <c:v>14.21</c:v>
                </c:pt>
                <c:pt idx="877">
                  <c:v>14.21</c:v>
                </c:pt>
                <c:pt idx="878">
                  <c:v>14.19</c:v>
                </c:pt>
                <c:pt idx="879">
                  <c:v>14.19</c:v>
                </c:pt>
                <c:pt idx="880">
                  <c:v>14.23</c:v>
                </c:pt>
                <c:pt idx="881">
                  <c:v>14.23</c:v>
                </c:pt>
                <c:pt idx="882">
                  <c:v>14.13</c:v>
                </c:pt>
                <c:pt idx="883">
                  <c:v>14.13</c:v>
                </c:pt>
                <c:pt idx="884">
                  <c:v>14.13</c:v>
                </c:pt>
                <c:pt idx="885">
                  <c:v>14.13</c:v>
                </c:pt>
                <c:pt idx="886">
                  <c:v>14</c:v>
                </c:pt>
                <c:pt idx="887">
                  <c:v>14</c:v>
                </c:pt>
                <c:pt idx="888">
                  <c:v>14.11</c:v>
                </c:pt>
                <c:pt idx="889">
                  <c:v>14.11</c:v>
                </c:pt>
                <c:pt idx="890">
                  <c:v>13.99</c:v>
                </c:pt>
                <c:pt idx="891">
                  <c:v>13.99</c:v>
                </c:pt>
                <c:pt idx="892">
                  <c:v>14.03</c:v>
                </c:pt>
                <c:pt idx="893">
                  <c:v>14.03</c:v>
                </c:pt>
                <c:pt idx="894">
                  <c:v>13.92</c:v>
                </c:pt>
                <c:pt idx="895">
                  <c:v>13.92</c:v>
                </c:pt>
                <c:pt idx="896">
                  <c:v>13.88</c:v>
                </c:pt>
                <c:pt idx="897">
                  <c:v>13.88</c:v>
                </c:pt>
                <c:pt idx="898">
                  <c:v>13.91</c:v>
                </c:pt>
                <c:pt idx="899">
                  <c:v>13.91</c:v>
                </c:pt>
                <c:pt idx="900">
                  <c:v>13.79</c:v>
                </c:pt>
                <c:pt idx="901">
                  <c:v>13.79</c:v>
                </c:pt>
                <c:pt idx="902">
                  <c:v>13.88</c:v>
                </c:pt>
                <c:pt idx="903">
                  <c:v>13.88</c:v>
                </c:pt>
                <c:pt idx="904">
                  <c:v>13.75</c:v>
                </c:pt>
                <c:pt idx="905">
                  <c:v>13.75</c:v>
                </c:pt>
                <c:pt idx="906">
                  <c:v>13.79</c:v>
                </c:pt>
                <c:pt idx="907">
                  <c:v>13.79</c:v>
                </c:pt>
                <c:pt idx="908">
                  <c:v>13.69</c:v>
                </c:pt>
                <c:pt idx="909">
                  <c:v>13.69</c:v>
                </c:pt>
                <c:pt idx="910">
                  <c:v>13.65</c:v>
                </c:pt>
                <c:pt idx="911">
                  <c:v>13.65</c:v>
                </c:pt>
                <c:pt idx="912">
                  <c:v>13.67</c:v>
                </c:pt>
                <c:pt idx="913">
                  <c:v>13.67</c:v>
                </c:pt>
                <c:pt idx="914">
                  <c:v>13.56</c:v>
                </c:pt>
                <c:pt idx="915">
                  <c:v>13.56</c:v>
                </c:pt>
                <c:pt idx="916">
                  <c:v>13.64</c:v>
                </c:pt>
                <c:pt idx="917">
                  <c:v>13.64</c:v>
                </c:pt>
                <c:pt idx="918">
                  <c:v>13.53</c:v>
                </c:pt>
                <c:pt idx="919">
                  <c:v>13.53</c:v>
                </c:pt>
                <c:pt idx="920">
                  <c:v>13.55</c:v>
                </c:pt>
                <c:pt idx="921">
                  <c:v>13.55</c:v>
                </c:pt>
                <c:pt idx="922">
                  <c:v>13.44</c:v>
                </c:pt>
                <c:pt idx="923">
                  <c:v>13.44</c:v>
                </c:pt>
                <c:pt idx="924">
                  <c:v>13.43</c:v>
                </c:pt>
                <c:pt idx="925">
                  <c:v>13.43</c:v>
                </c:pt>
                <c:pt idx="926">
                  <c:v>13.45</c:v>
                </c:pt>
                <c:pt idx="927">
                  <c:v>13.45</c:v>
                </c:pt>
                <c:pt idx="928">
                  <c:v>13.31</c:v>
                </c:pt>
                <c:pt idx="929">
                  <c:v>13.31</c:v>
                </c:pt>
                <c:pt idx="930">
                  <c:v>13.42</c:v>
                </c:pt>
                <c:pt idx="931">
                  <c:v>13.42</c:v>
                </c:pt>
                <c:pt idx="932">
                  <c:v>13.28</c:v>
                </c:pt>
                <c:pt idx="933">
                  <c:v>13.28</c:v>
                </c:pt>
                <c:pt idx="934">
                  <c:v>13.27</c:v>
                </c:pt>
                <c:pt idx="935">
                  <c:v>13.27</c:v>
                </c:pt>
                <c:pt idx="936">
                  <c:v>13.23</c:v>
                </c:pt>
                <c:pt idx="937">
                  <c:v>13.23</c:v>
                </c:pt>
                <c:pt idx="938">
                  <c:v>13.19</c:v>
                </c:pt>
                <c:pt idx="939">
                  <c:v>13.19</c:v>
                </c:pt>
                <c:pt idx="940">
                  <c:v>13.22</c:v>
                </c:pt>
                <c:pt idx="941">
                  <c:v>13.22</c:v>
                </c:pt>
                <c:pt idx="942">
                  <c:v>13.09</c:v>
                </c:pt>
                <c:pt idx="943">
                  <c:v>13.09</c:v>
                </c:pt>
                <c:pt idx="944">
                  <c:v>13.18</c:v>
                </c:pt>
                <c:pt idx="945">
                  <c:v>13.18</c:v>
                </c:pt>
                <c:pt idx="946">
                  <c:v>13.05</c:v>
                </c:pt>
                <c:pt idx="947">
                  <c:v>13.05</c:v>
                </c:pt>
                <c:pt idx="948">
                  <c:v>13.04</c:v>
                </c:pt>
                <c:pt idx="949">
                  <c:v>13.04</c:v>
                </c:pt>
                <c:pt idx="950">
                  <c:v>13.1</c:v>
                </c:pt>
                <c:pt idx="951">
                  <c:v>13.1</c:v>
                </c:pt>
                <c:pt idx="952">
                  <c:v>12.98</c:v>
                </c:pt>
                <c:pt idx="953">
                  <c:v>12.98</c:v>
                </c:pt>
                <c:pt idx="954">
                  <c:v>12.97</c:v>
                </c:pt>
                <c:pt idx="955">
                  <c:v>12.97</c:v>
                </c:pt>
                <c:pt idx="956">
                  <c:v>12.96</c:v>
                </c:pt>
                <c:pt idx="957">
                  <c:v>12.96</c:v>
                </c:pt>
                <c:pt idx="958">
                  <c:v>13.39</c:v>
                </c:pt>
                <c:pt idx="959">
                  <c:v>13.39</c:v>
                </c:pt>
                <c:pt idx="960">
                  <c:v>12.83</c:v>
                </c:pt>
                <c:pt idx="961">
                  <c:v>12.83</c:v>
                </c:pt>
                <c:pt idx="962">
                  <c:v>12.8</c:v>
                </c:pt>
                <c:pt idx="963">
                  <c:v>12.8</c:v>
                </c:pt>
                <c:pt idx="964">
                  <c:v>12.86</c:v>
                </c:pt>
                <c:pt idx="965">
                  <c:v>12.86</c:v>
                </c:pt>
                <c:pt idx="966">
                  <c:v>12.75</c:v>
                </c:pt>
                <c:pt idx="967">
                  <c:v>12.75</c:v>
                </c:pt>
                <c:pt idx="968">
                  <c:v>12.73</c:v>
                </c:pt>
                <c:pt idx="969">
                  <c:v>12.73</c:v>
                </c:pt>
                <c:pt idx="970">
                  <c:v>12.74</c:v>
                </c:pt>
                <c:pt idx="971">
                  <c:v>12.74</c:v>
                </c:pt>
                <c:pt idx="972">
                  <c:v>12.63</c:v>
                </c:pt>
                <c:pt idx="973">
                  <c:v>12.63</c:v>
                </c:pt>
                <c:pt idx="974">
                  <c:v>12.72</c:v>
                </c:pt>
                <c:pt idx="975">
                  <c:v>12.72</c:v>
                </c:pt>
                <c:pt idx="976">
                  <c:v>12.59</c:v>
                </c:pt>
                <c:pt idx="977">
                  <c:v>12.59</c:v>
                </c:pt>
                <c:pt idx="978">
                  <c:v>12.58</c:v>
                </c:pt>
                <c:pt idx="979">
                  <c:v>12.58</c:v>
                </c:pt>
                <c:pt idx="980">
                  <c:v>12.61</c:v>
                </c:pt>
                <c:pt idx="981">
                  <c:v>12.61</c:v>
                </c:pt>
                <c:pt idx="982">
                  <c:v>12.52</c:v>
                </c:pt>
                <c:pt idx="983">
                  <c:v>12.52</c:v>
                </c:pt>
                <c:pt idx="984">
                  <c:v>12.49</c:v>
                </c:pt>
                <c:pt idx="985">
                  <c:v>12.49</c:v>
                </c:pt>
                <c:pt idx="986">
                  <c:v>12.49</c:v>
                </c:pt>
                <c:pt idx="987">
                  <c:v>12.49</c:v>
                </c:pt>
                <c:pt idx="988">
                  <c:v>12.39</c:v>
                </c:pt>
                <c:pt idx="989">
                  <c:v>12.39</c:v>
                </c:pt>
                <c:pt idx="990">
                  <c:v>12.48</c:v>
                </c:pt>
                <c:pt idx="991">
                  <c:v>12.48</c:v>
                </c:pt>
                <c:pt idx="992">
                  <c:v>12.36</c:v>
                </c:pt>
                <c:pt idx="993">
                  <c:v>12.33</c:v>
                </c:pt>
                <c:pt idx="994">
                  <c:v>12.39</c:v>
                </c:pt>
                <c:pt idx="995">
                  <c:v>12.39</c:v>
                </c:pt>
                <c:pt idx="996">
                  <c:v>12.29</c:v>
                </c:pt>
                <c:pt idx="997">
                  <c:v>12.29</c:v>
                </c:pt>
                <c:pt idx="998">
                  <c:v>12.25</c:v>
                </c:pt>
                <c:pt idx="999">
                  <c:v>12.25</c:v>
                </c:pt>
                <c:pt idx="1000">
                  <c:v>12.27</c:v>
                </c:pt>
                <c:pt idx="1001">
                  <c:v>12.27</c:v>
                </c:pt>
                <c:pt idx="1002">
                  <c:v>12.16</c:v>
                </c:pt>
                <c:pt idx="1003">
                  <c:v>12.16</c:v>
                </c:pt>
                <c:pt idx="1004">
                  <c:v>12.23</c:v>
                </c:pt>
                <c:pt idx="1005">
                  <c:v>12.23</c:v>
                </c:pt>
                <c:pt idx="1006">
                  <c:v>12.12</c:v>
                </c:pt>
                <c:pt idx="1007">
                  <c:v>12.12</c:v>
                </c:pt>
                <c:pt idx="1008">
                  <c:v>12.09</c:v>
                </c:pt>
                <c:pt idx="1009">
                  <c:v>12.09</c:v>
                </c:pt>
                <c:pt idx="1010">
                  <c:v>12.15</c:v>
                </c:pt>
                <c:pt idx="1011">
                  <c:v>12.15</c:v>
                </c:pt>
                <c:pt idx="1012">
                  <c:v>12.05</c:v>
                </c:pt>
                <c:pt idx="1013">
                  <c:v>12.05</c:v>
                </c:pt>
                <c:pt idx="1014">
                  <c:v>12.02</c:v>
                </c:pt>
                <c:pt idx="1015">
                  <c:v>12.02</c:v>
                </c:pt>
                <c:pt idx="1016">
                  <c:v>12.03</c:v>
                </c:pt>
                <c:pt idx="1017">
                  <c:v>12.03</c:v>
                </c:pt>
                <c:pt idx="1018">
                  <c:v>11.92</c:v>
                </c:pt>
                <c:pt idx="1019">
                  <c:v>11.92</c:v>
                </c:pt>
                <c:pt idx="1020">
                  <c:v>11.98</c:v>
                </c:pt>
                <c:pt idx="1021">
                  <c:v>11.98</c:v>
                </c:pt>
                <c:pt idx="1022">
                  <c:v>11.89</c:v>
                </c:pt>
                <c:pt idx="1023">
                  <c:v>11.89</c:v>
                </c:pt>
                <c:pt idx="1024">
                  <c:v>11.86</c:v>
                </c:pt>
                <c:pt idx="1025">
                  <c:v>11.86</c:v>
                </c:pt>
                <c:pt idx="1026">
                  <c:v>11.9</c:v>
                </c:pt>
                <c:pt idx="1027">
                  <c:v>11.9</c:v>
                </c:pt>
                <c:pt idx="1028">
                  <c:v>11.81</c:v>
                </c:pt>
                <c:pt idx="1029">
                  <c:v>11.81</c:v>
                </c:pt>
                <c:pt idx="1030">
                  <c:v>11.78</c:v>
                </c:pt>
                <c:pt idx="1031">
                  <c:v>11.78</c:v>
                </c:pt>
                <c:pt idx="1032">
                  <c:v>11.78</c:v>
                </c:pt>
                <c:pt idx="1033">
                  <c:v>11.78</c:v>
                </c:pt>
                <c:pt idx="1034">
                  <c:v>11.67</c:v>
                </c:pt>
                <c:pt idx="1035">
                  <c:v>11.67</c:v>
                </c:pt>
                <c:pt idx="1036">
                  <c:v>11.75</c:v>
                </c:pt>
                <c:pt idx="1037">
                  <c:v>11.75</c:v>
                </c:pt>
                <c:pt idx="1038">
                  <c:v>11.65</c:v>
                </c:pt>
                <c:pt idx="1039">
                  <c:v>11.65</c:v>
                </c:pt>
                <c:pt idx="1040">
                  <c:v>11.62</c:v>
                </c:pt>
                <c:pt idx="1041">
                  <c:v>11.62</c:v>
                </c:pt>
                <c:pt idx="1042">
                  <c:v>11.66</c:v>
                </c:pt>
                <c:pt idx="1043">
                  <c:v>11.66</c:v>
                </c:pt>
                <c:pt idx="1044">
                  <c:v>11.58</c:v>
                </c:pt>
                <c:pt idx="1045">
                  <c:v>11.58</c:v>
                </c:pt>
                <c:pt idx="1046">
                  <c:v>11.58</c:v>
                </c:pt>
                <c:pt idx="1047">
                  <c:v>11.58</c:v>
                </c:pt>
                <c:pt idx="1048">
                  <c:v>11.53</c:v>
                </c:pt>
                <c:pt idx="1049">
                  <c:v>11.53</c:v>
                </c:pt>
                <c:pt idx="1050">
                  <c:v>11.55</c:v>
                </c:pt>
                <c:pt idx="1051">
                  <c:v>11.55</c:v>
                </c:pt>
                <c:pt idx="1052">
                  <c:v>11.43</c:v>
                </c:pt>
                <c:pt idx="1053">
                  <c:v>11.43</c:v>
                </c:pt>
                <c:pt idx="1054">
                  <c:v>11.51</c:v>
                </c:pt>
                <c:pt idx="1055">
                  <c:v>11.51</c:v>
                </c:pt>
                <c:pt idx="1056">
                  <c:v>11.4</c:v>
                </c:pt>
                <c:pt idx="1057">
                  <c:v>11.4</c:v>
                </c:pt>
                <c:pt idx="1058">
                  <c:v>11.38</c:v>
                </c:pt>
                <c:pt idx="1059">
                  <c:v>11.38</c:v>
                </c:pt>
                <c:pt idx="1060">
                  <c:v>11.41</c:v>
                </c:pt>
                <c:pt idx="1061">
                  <c:v>11.41</c:v>
                </c:pt>
                <c:pt idx="1062">
                  <c:v>11.32</c:v>
                </c:pt>
                <c:pt idx="1063">
                  <c:v>11.32</c:v>
                </c:pt>
                <c:pt idx="1064">
                  <c:v>298.48</c:v>
                </c:pt>
                <c:pt idx="1065">
                  <c:v>298.48</c:v>
                </c:pt>
                <c:pt idx="1066">
                  <c:v>11.73</c:v>
                </c:pt>
                <c:pt idx="1067">
                  <c:v>11.73</c:v>
                </c:pt>
                <c:pt idx="1068">
                  <c:v>11.2</c:v>
                </c:pt>
                <c:pt idx="1069">
                  <c:v>11.2</c:v>
                </c:pt>
                <c:pt idx="1070">
                  <c:v>11.26</c:v>
                </c:pt>
                <c:pt idx="1071">
                  <c:v>11.26</c:v>
                </c:pt>
                <c:pt idx="1072">
                  <c:v>11.16</c:v>
                </c:pt>
                <c:pt idx="1073">
                  <c:v>11.16</c:v>
                </c:pt>
                <c:pt idx="1074">
                  <c:v>11.13</c:v>
                </c:pt>
                <c:pt idx="1075">
                  <c:v>11.13</c:v>
                </c:pt>
                <c:pt idx="1076">
                  <c:v>11.17</c:v>
                </c:pt>
                <c:pt idx="1077">
                  <c:v>11.17</c:v>
                </c:pt>
                <c:pt idx="1078">
                  <c:v>11.09</c:v>
                </c:pt>
                <c:pt idx="1079">
                  <c:v>11.09</c:v>
                </c:pt>
                <c:pt idx="1080">
                  <c:v>11.05</c:v>
                </c:pt>
                <c:pt idx="1081">
                  <c:v>11.05</c:v>
                </c:pt>
                <c:pt idx="1082">
                  <c:v>11.05</c:v>
                </c:pt>
                <c:pt idx="1083">
                  <c:v>11.05</c:v>
                </c:pt>
                <c:pt idx="1084">
                  <c:v>11.04</c:v>
                </c:pt>
                <c:pt idx="1085">
                  <c:v>11.04</c:v>
                </c:pt>
                <c:pt idx="1086">
                  <c:v>10.95</c:v>
                </c:pt>
                <c:pt idx="1087">
                  <c:v>10.95</c:v>
                </c:pt>
                <c:pt idx="1088">
                  <c:v>11.02</c:v>
                </c:pt>
                <c:pt idx="1089">
                  <c:v>11.02</c:v>
                </c:pt>
                <c:pt idx="1090">
                  <c:v>10.91</c:v>
                </c:pt>
                <c:pt idx="1091">
                  <c:v>10.91</c:v>
                </c:pt>
                <c:pt idx="1092">
                  <c:v>10.89</c:v>
                </c:pt>
                <c:pt idx="1093">
                  <c:v>10.89</c:v>
                </c:pt>
                <c:pt idx="1094">
                  <c:v>10.92</c:v>
                </c:pt>
                <c:pt idx="1095">
                  <c:v>10.92</c:v>
                </c:pt>
                <c:pt idx="1096">
                  <c:v>10.82</c:v>
                </c:pt>
                <c:pt idx="1097">
                  <c:v>10.82</c:v>
                </c:pt>
                <c:pt idx="1098">
                  <c:v>10.8</c:v>
                </c:pt>
                <c:pt idx="1099">
                  <c:v>10.8</c:v>
                </c:pt>
                <c:pt idx="1100">
                  <c:v>10.81</c:v>
                </c:pt>
                <c:pt idx="1101">
                  <c:v>10.81</c:v>
                </c:pt>
                <c:pt idx="1102">
                  <c:v>10.7</c:v>
                </c:pt>
                <c:pt idx="1103">
                  <c:v>10.7</c:v>
                </c:pt>
                <c:pt idx="1104">
                  <c:v>10.7</c:v>
                </c:pt>
                <c:pt idx="1105">
                  <c:v>10.7</c:v>
                </c:pt>
                <c:pt idx="1106">
                  <c:v>10.76</c:v>
                </c:pt>
                <c:pt idx="1107">
                  <c:v>10.76</c:v>
                </c:pt>
                <c:pt idx="1108">
                  <c:v>10.67</c:v>
                </c:pt>
                <c:pt idx="1109">
                  <c:v>10.67</c:v>
                </c:pt>
                <c:pt idx="1110">
                  <c:v>10.63</c:v>
                </c:pt>
                <c:pt idx="1111">
                  <c:v>10.63</c:v>
                </c:pt>
                <c:pt idx="1112">
                  <c:v>10.67</c:v>
                </c:pt>
                <c:pt idx="1113">
                  <c:v>10.67</c:v>
                </c:pt>
                <c:pt idx="1114">
                  <c:v>10.59</c:v>
                </c:pt>
                <c:pt idx="1115">
                  <c:v>10.59</c:v>
                </c:pt>
                <c:pt idx="1116">
                  <c:v>10.54</c:v>
                </c:pt>
                <c:pt idx="1117">
                  <c:v>10.54</c:v>
                </c:pt>
                <c:pt idx="1118">
                  <c:v>10.55</c:v>
                </c:pt>
                <c:pt idx="1119">
                  <c:v>10.55</c:v>
                </c:pt>
                <c:pt idx="1120">
                  <c:v>10.46</c:v>
                </c:pt>
                <c:pt idx="1121">
                  <c:v>10.46</c:v>
                </c:pt>
                <c:pt idx="1122">
                  <c:v>10.46</c:v>
                </c:pt>
                <c:pt idx="1123">
                  <c:v>10.46</c:v>
                </c:pt>
                <c:pt idx="1124">
                  <c:v>10.52</c:v>
                </c:pt>
                <c:pt idx="1125">
                  <c:v>10.52</c:v>
                </c:pt>
                <c:pt idx="1126">
                  <c:v>10.4</c:v>
                </c:pt>
                <c:pt idx="1127">
                  <c:v>10.4</c:v>
                </c:pt>
                <c:pt idx="1128">
                  <c:v>10.39</c:v>
                </c:pt>
                <c:pt idx="1129">
                  <c:v>10.39</c:v>
                </c:pt>
                <c:pt idx="1130">
                  <c:v>10.42</c:v>
                </c:pt>
                <c:pt idx="1131">
                  <c:v>10.42</c:v>
                </c:pt>
                <c:pt idx="1132">
                  <c:v>10.34</c:v>
                </c:pt>
                <c:pt idx="1133">
                  <c:v>10.34</c:v>
                </c:pt>
                <c:pt idx="1134">
                  <c:v>10.29</c:v>
                </c:pt>
                <c:pt idx="1135">
                  <c:v>10.29</c:v>
                </c:pt>
                <c:pt idx="1136">
                  <c:v>10.31</c:v>
                </c:pt>
                <c:pt idx="1137">
                  <c:v>10.31</c:v>
                </c:pt>
                <c:pt idx="1138">
                  <c:v>10.31</c:v>
                </c:pt>
                <c:pt idx="1139">
                  <c:v>10.31</c:v>
                </c:pt>
                <c:pt idx="1140">
                  <c:v>10.199999999999999</c:v>
                </c:pt>
                <c:pt idx="1141">
                  <c:v>10.199999999999999</c:v>
                </c:pt>
                <c:pt idx="1142">
                  <c:v>10.26</c:v>
                </c:pt>
                <c:pt idx="1143">
                  <c:v>10.26</c:v>
                </c:pt>
                <c:pt idx="1144">
                  <c:v>10.15</c:v>
                </c:pt>
                <c:pt idx="1145">
                  <c:v>10.15</c:v>
                </c:pt>
                <c:pt idx="1146">
                  <c:v>10.15</c:v>
                </c:pt>
                <c:pt idx="1147">
                  <c:v>10.15</c:v>
                </c:pt>
                <c:pt idx="1148">
                  <c:v>10.16</c:v>
                </c:pt>
                <c:pt idx="1149">
                  <c:v>10.16</c:v>
                </c:pt>
                <c:pt idx="1150">
                  <c:v>10.16</c:v>
                </c:pt>
                <c:pt idx="1151">
                  <c:v>10.16</c:v>
                </c:pt>
                <c:pt idx="1152">
                  <c:v>10.08</c:v>
                </c:pt>
                <c:pt idx="1153">
                  <c:v>10.08</c:v>
                </c:pt>
                <c:pt idx="1154">
                  <c:v>10.050000000000001</c:v>
                </c:pt>
                <c:pt idx="1155">
                  <c:v>10.050000000000001</c:v>
                </c:pt>
                <c:pt idx="1156">
                  <c:v>10.039999999999999</c:v>
                </c:pt>
                <c:pt idx="1157">
                  <c:v>10.039999999999999</c:v>
                </c:pt>
                <c:pt idx="1158">
                  <c:v>9.94</c:v>
                </c:pt>
                <c:pt idx="1159">
                  <c:v>9.94</c:v>
                </c:pt>
                <c:pt idx="1160">
                  <c:v>10.01</c:v>
                </c:pt>
                <c:pt idx="1161">
                  <c:v>10.01</c:v>
                </c:pt>
                <c:pt idx="1162">
                  <c:v>10.01</c:v>
                </c:pt>
                <c:pt idx="1163">
                  <c:v>10.01</c:v>
                </c:pt>
                <c:pt idx="1164">
                  <c:v>9.9</c:v>
                </c:pt>
                <c:pt idx="1165">
                  <c:v>9.9</c:v>
                </c:pt>
                <c:pt idx="1166">
                  <c:v>9.89</c:v>
                </c:pt>
                <c:pt idx="1167">
                  <c:v>9.89</c:v>
                </c:pt>
                <c:pt idx="1168">
                  <c:v>9.9</c:v>
                </c:pt>
                <c:pt idx="1169">
                  <c:v>9.9</c:v>
                </c:pt>
                <c:pt idx="1170">
                  <c:v>9.83</c:v>
                </c:pt>
                <c:pt idx="1171">
                  <c:v>9.83</c:v>
                </c:pt>
                <c:pt idx="1172">
                  <c:v>9.7899999999999991</c:v>
                </c:pt>
                <c:pt idx="1173">
                  <c:v>9.7899999999999991</c:v>
                </c:pt>
                <c:pt idx="1174">
                  <c:v>9.7899999999999991</c:v>
                </c:pt>
                <c:pt idx="1175">
                  <c:v>9.7899999999999991</c:v>
                </c:pt>
                <c:pt idx="1176">
                  <c:v>9.7899999999999991</c:v>
                </c:pt>
                <c:pt idx="1177">
                  <c:v>9.7899999999999991</c:v>
                </c:pt>
                <c:pt idx="1178">
                  <c:v>9.69</c:v>
                </c:pt>
                <c:pt idx="1179">
                  <c:v>9.69</c:v>
                </c:pt>
                <c:pt idx="1180">
                  <c:v>9.75</c:v>
                </c:pt>
                <c:pt idx="1181">
                  <c:v>9.75</c:v>
                </c:pt>
                <c:pt idx="1182">
                  <c:v>9.64</c:v>
                </c:pt>
                <c:pt idx="1183">
                  <c:v>9.64</c:v>
                </c:pt>
                <c:pt idx="1184">
                  <c:v>9.64</c:v>
                </c:pt>
                <c:pt idx="1185">
                  <c:v>9.64</c:v>
                </c:pt>
                <c:pt idx="1186">
                  <c:v>9.6300000000000008</c:v>
                </c:pt>
                <c:pt idx="1187">
                  <c:v>9.6300000000000008</c:v>
                </c:pt>
                <c:pt idx="1188">
                  <c:v>9.65</c:v>
                </c:pt>
                <c:pt idx="1189">
                  <c:v>9.65</c:v>
                </c:pt>
                <c:pt idx="1190">
                  <c:v>9.57</c:v>
                </c:pt>
                <c:pt idx="1191">
                  <c:v>9.57</c:v>
                </c:pt>
                <c:pt idx="1192">
                  <c:v>9.5299999999999994</c:v>
                </c:pt>
                <c:pt idx="1193">
                  <c:v>9.5299999999999994</c:v>
                </c:pt>
                <c:pt idx="1194">
                  <c:v>9.5299999999999994</c:v>
                </c:pt>
                <c:pt idx="1195">
                  <c:v>9.5299999999999994</c:v>
                </c:pt>
                <c:pt idx="1196">
                  <c:v>9.52</c:v>
                </c:pt>
                <c:pt idx="1197">
                  <c:v>9.52</c:v>
                </c:pt>
                <c:pt idx="1198">
                  <c:v>9.44</c:v>
                </c:pt>
                <c:pt idx="1199">
                  <c:v>9.44</c:v>
                </c:pt>
                <c:pt idx="1200">
                  <c:v>9.49</c:v>
                </c:pt>
                <c:pt idx="1201">
                  <c:v>9.49</c:v>
                </c:pt>
                <c:pt idx="1202">
                  <c:v>9.3800000000000008</c:v>
                </c:pt>
                <c:pt idx="1203">
                  <c:v>9.3800000000000008</c:v>
                </c:pt>
                <c:pt idx="1204">
                  <c:v>9.3800000000000008</c:v>
                </c:pt>
                <c:pt idx="1205">
                  <c:v>9.3800000000000008</c:v>
                </c:pt>
                <c:pt idx="1206">
                  <c:v>9.3699999999999992</c:v>
                </c:pt>
                <c:pt idx="1207">
                  <c:v>9.3699999999999992</c:v>
                </c:pt>
                <c:pt idx="1208">
                  <c:v>9.39</c:v>
                </c:pt>
                <c:pt idx="1209">
                  <c:v>9.39</c:v>
                </c:pt>
                <c:pt idx="1210">
                  <c:v>9.3000000000000007</c:v>
                </c:pt>
                <c:pt idx="1211">
                  <c:v>9.3000000000000007</c:v>
                </c:pt>
                <c:pt idx="1212">
                  <c:v>9.27</c:v>
                </c:pt>
                <c:pt idx="1213">
                  <c:v>9.27</c:v>
                </c:pt>
                <c:pt idx="1214">
                  <c:v>9.27</c:v>
                </c:pt>
                <c:pt idx="1215">
                  <c:v>9.27</c:v>
                </c:pt>
                <c:pt idx="1216">
                  <c:v>9.26</c:v>
                </c:pt>
                <c:pt idx="1217">
                  <c:v>9.26</c:v>
                </c:pt>
                <c:pt idx="1218">
                  <c:v>9.18</c:v>
                </c:pt>
                <c:pt idx="1219">
                  <c:v>9.18</c:v>
                </c:pt>
                <c:pt idx="1220">
                  <c:v>9.2200000000000006</c:v>
                </c:pt>
                <c:pt idx="1221">
                  <c:v>9.2200000000000006</c:v>
                </c:pt>
                <c:pt idx="1222">
                  <c:v>9.2200000000000006</c:v>
                </c:pt>
                <c:pt idx="1223">
                  <c:v>9.2200000000000006</c:v>
                </c:pt>
                <c:pt idx="1224">
                  <c:v>9.1199999999999992</c:v>
                </c:pt>
                <c:pt idx="1225">
                  <c:v>9.1199999999999992</c:v>
                </c:pt>
                <c:pt idx="1226">
                  <c:v>9.11</c:v>
                </c:pt>
                <c:pt idx="1227">
                  <c:v>9.11</c:v>
                </c:pt>
                <c:pt idx="1228">
                  <c:v>9.11</c:v>
                </c:pt>
                <c:pt idx="1229">
                  <c:v>9.11</c:v>
                </c:pt>
                <c:pt idx="1230">
                  <c:v>9.11</c:v>
                </c:pt>
                <c:pt idx="1231">
                  <c:v>9.11</c:v>
                </c:pt>
                <c:pt idx="1232">
                  <c:v>9.0399999999999991</c:v>
                </c:pt>
                <c:pt idx="1233">
                  <c:v>9.0399999999999991</c:v>
                </c:pt>
                <c:pt idx="1234">
                  <c:v>0</c:v>
                </c:pt>
                <c:pt idx="1235">
                  <c:v>0</c:v>
                </c:pt>
                <c:pt idx="1236">
                  <c:v>8.99</c:v>
                </c:pt>
                <c:pt idx="1237">
                  <c:v>8.99</c:v>
                </c:pt>
                <c:pt idx="1238">
                  <c:v>8.99</c:v>
                </c:pt>
                <c:pt idx="1239">
                  <c:v>8.99</c:v>
                </c:pt>
                <c:pt idx="1240">
                  <c:v>8.91</c:v>
                </c:pt>
                <c:pt idx="1241">
                  <c:v>8.91</c:v>
                </c:pt>
                <c:pt idx="1242">
                  <c:v>8.9499999999999993</c:v>
                </c:pt>
                <c:pt idx="1243">
                  <c:v>8.9499999999999993</c:v>
                </c:pt>
                <c:pt idx="1244">
                  <c:v>8.85</c:v>
                </c:pt>
                <c:pt idx="1245">
                  <c:v>8.85</c:v>
                </c:pt>
                <c:pt idx="1246">
                  <c:v>8.85</c:v>
                </c:pt>
                <c:pt idx="1247">
                  <c:v>8.85</c:v>
                </c:pt>
                <c:pt idx="1248">
                  <c:v>8.84</c:v>
                </c:pt>
                <c:pt idx="1249">
                  <c:v>8.84</c:v>
                </c:pt>
                <c:pt idx="1250">
                  <c:v>8.84</c:v>
                </c:pt>
                <c:pt idx="1251">
                  <c:v>8.84</c:v>
                </c:pt>
                <c:pt idx="1252">
                  <c:v>8.77</c:v>
                </c:pt>
                <c:pt idx="1253">
                  <c:v>8.77</c:v>
                </c:pt>
                <c:pt idx="1254">
                  <c:v>8.77</c:v>
                </c:pt>
                <c:pt idx="1255">
                  <c:v>8.77</c:v>
                </c:pt>
                <c:pt idx="1256">
                  <c:v>8.73</c:v>
                </c:pt>
                <c:pt idx="1257">
                  <c:v>8.73</c:v>
                </c:pt>
                <c:pt idx="1258">
                  <c:v>8.73</c:v>
                </c:pt>
                <c:pt idx="1259">
                  <c:v>8.73</c:v>
                </c:pt>
                <c:pt idx="1260">
                  <c:v>8.64</c:v>
                </c:pt>
                <c:pt idx="1261">
                  <c:v>8.64</c:v>
                </c:pt>
                <c:pt idx="1262">
                  <c:v>8.64</c:v>
                </c:pt>
                <c:pt idx="1263">
                  <c:v>8.64</c:v>
                </c:pt>
                <c:pt idx="1264">
                  <c:v>8.68</c:v>
                </c:pt>
                <c:pt idx="1265">
                  <c:v>8.68</c:v>
                </c:pt>
                <c:pt idx="1266">
                  <c:v>8.59</c:v>
                </c:pt>
                <c:pt idx="1267">
                  <c:v>8.59</c:v>
                </c:pt>
                <c:pt idx="1268">
                  <c:v>8.59</c:v>
                </c:pt>
                <c:pt idx="1269">
                  <c:v>8.59</c:v>
                </c:pt>
                <c:pt idx="1270">
                  <c:v>8.56</c:v>
                </c:pt>
                <c:pt idx="1271">
                  <c:v>8.56</c:v>
                </c:pt>
                <c:pt idx="1272">
                  <c:v>8.58</c:v>
                </c:pt>
                <c:pt idx="1273">
                  <c:v>8.58</c:v>
                </c:pt>
                <c:pt idx="1274">
                  <c:v>8.5</c:v>
                </c:pt>
                <c:pt idx="1275">
                  <c:v>8.5</c:v>
                </c:pt>
                <c:pt idx="1276">
                  <c:v>8.5</c:v>
                </c:pt>
                <c:pt idx="1277">
                  <c:v>8.5</c:v>
                </c:pt>
                <c:pt idx="1278">
                  <c:v>8.4499999999999993</c:v>
                </c:pt>
                <c:pt idx="1279">
                  <c:v>8.4499999999999993</c:v>
                </c:pt>
                <c:pt idx="1280">
                  <c:v>8.4499999999999993</c:v>
                </c:pt>
                <c:pt idx="1281">
                  <c:v>8.4499999999999993</c:v>
                </c:pt>
                <c:pt idx="1282">
                  <c:v>8.4499999999999993</c:v>
                </c:pt>
                <c:pt idx="1283">
                  <c:v>8.4499999999999993</c:v>
                </c:pt>
                <c:pt idx="1284">
                  <c:v>8.36</c:v>
                </c:pt>
                <c:pt idx="1285">
                  <c:v>8.36</c:v>
                </c:pt>
                <c:pt idx="1286">
                  <c:v>8.4</c:v>
                </c:pt>
                <c:pt idx="1287">
                  <c:v>8.4</c:v>
                </c:pt>
                <c:pt idx="1288">
                  <c:v>8.4</c:v>
                </c:pt>
                <c:pt idx="1289">
                  <c:v>8.4</c:v>
                </c:pt>
                <c:pt idx="1290">
                  <c:v>8.31</c:v>
                </c:pt>
                <c:pt idx="1291">
                  <c:v>8.31</c:v>
                </c:pt>
                <c:pt idx="1292">
                  <c:v>8.2899999999999991</c:v>
                </c:pt>
                <c:pt idx="1293">
                  <c:v>8.2899999999999991</c:v>
                </c:pt>
                <c:pt idx="1294">
                  <c:v>8.3000000000000007</c:v>
                </c:pt>
                <c:pt idx="1295">
                  <c:v>8.3000000000000007</c:v>
                </c:pt>
                <c:pt idx="1296">
                  <c:v>8.3000000000000007</c:v>
                </c:pt>
                <c:pt idx="1297">
                  <c:v>8.3000000000000007</c:v>
                </c:pt>
                <c:pt idx="1298">
                  <c:v>0</c:v>
                </c:pt>
                <c:pt idx="1299">
                  <c:v>0</c:v>
                </c:pt>
                <c:pt idx="1300">
                  <c:v>8.18</c:v>
                </c:pt>
                <c:pt idx="1301">
                  <c:v>8.18</c:v>
                </c:pt>
                <c:pt idx="1302">
                  <c:v>8.18</c:v>
                </c:pt>
                <c:pt idx="1303">
                  <c:v>8.18</c:v>
                </c:pt>
                <c:pt idx="1304">
                  <c:v>8.17</c:v>
                </c:pt>
                <c:pt idx="1305">
                  <c:v>8.17</c:v>
                </c:pt>
                <c:pt idx="1306">
                  <c:v>8.08</c:v>
                </c:pt>
                <c:pt idx="1307">
                  <c:v>8.08</c:v>
                </c:pt>
                <c:pt idx="1308">
                  <c:v>8.08</c:v>
                </c:pt>
                <c:pt idx="1309">
                  <c:v>8.08</c:v>
                </c:pt>
                <c:pt idx="1310">
                  <c:v>8.1300000000000008</c:v>
                </c:pt>
                <c:pt idx="1311">
                  <c:v>8.1300000000000008</c:v>
                </c:pt>
                <c:pt idx="1312">
                  <c:v>8.0299999999999994</c:v>
                </c:pt>
                <c:pt idx="1313">
                  <c:v>8.0299999999999994</c:v>
                </c:pt>
                <c:pt idx="1314">
                  <c:v>8.0299999999999994</c:v>
                </c:pt>
                <c:pt idx="1315">
                  <c:v>8.0299999999999994</c:v>
                </c:pt>
                <c:pt idx="1316">
                  <c:v>8.01</c:v>
                </c:pt>
                <c:pt idx="1317">
                  <c:v>8.01</c:v>
                </c:pt>
                <c:pt idx="1318">
                  <c:v>8.01</c:v>
                </c:pt>
                <c:pt idx="1319">
                  <c:v>8.01</c:v>
                </c:pt>
                <c:pt idx="1320">
                  <c:v>8.01</c:v>
                </c:pt>
                <c:pt idx="1321">
                  <c:v>8.01</c:v>
                </c:pt>
                <c:pt idx="1322">
                  <c:v>7.94</c:v>
                </c:pt>
                <c:pt idx="1323">
                  <c:v>7.94</c:v>
                </c:pt>
                <c:pt idx="1324">
                  <c:v>7.9</c:v>
                </c:pt>
                <c:pt idx="1325">
                  <c:v>7.9</c:v>
                </c:pt>
                <c:pt idx="1326">
                  <c:v>7.9</c:v>
                </c:pt>
                <c:pt idx="1327">
                  <c:v>7.9</c:v>
                </c:pt>
                <c:pt idx="1328">
                  <c:v>7.88</c:v>
                </c:pt>
                <c:pt idx="1329">
                  <c:v>7.88</c:v>
                </c:pt>
                <c:pt idx="1330">
                  <c:v>7.8</c:v>
                </c:pt>
                <c:pt idx="1331">
                  <c:v>7.8</c:v>
                </c:pt>
                <c:pt idx="1332">
                  <c:v>7.8</c:v>
                </c:pt>
                <c:pt idx="1333">
                  <c:v>7.8</c:v>
                </c:pt>
                <c:pt idx="1334">
                  <c:v>7.83</c:v>
                </c:pt>
                <c:pt idx="1335">
                  <c:v>7.83</c:v>
                </c:pt>
                <c:pt idx="1336">
                  <c:v>7.75</c:v>
                </c:pt>
                <c:pt idx="1337">
                  <c:v>7.75</c:v>
                </c:pt>
                <c:pt idx="1338">
                  <c:v>7.75</c:v>
                </c:pt>
                <c:pt idx="1339">
                  <c:v>7.75</c:v>
                </c:pt>
                <c:pt idx="1340">
                  <c:v>7.72</c:v>
                </c:pt>
                <c:pt idx="1341">
                  <c:v>7.72</c:v>
                </c:pt>
                <c:pt idx="1342">
                  <c:v>7.73</c:v>
                </c:pt>
                <c:pt idx="1343">
                  <c:v>7.73</c:v>
                </c:pt>
                <c:pt idx="1344">
                  <c:v>7.73</c:v>
                </c:pt>
                <c:pt idx="1345">
                  <c:v>7.73</c:v>
                </c:pt>
                <c:pt idx="1346">
                  <c:v>7.65</c:v>
                </c:pt>
                <c:pt idx="1347">
                  <c:v>7.65</c:v>
                </c:pt>
                <c:pt idx="1348">
                  <c:v>7.65</c:v>
                </c:pt>
                <c:pt idx="1349">
                  <c:v>7.65</c:v>
                </c:pt>
                <c:pt idx="1350">
                  <c:v>7.61</c:v>
                </c:pt>
                <c:pt idx="1351">
                  <c:v>7.61</c:v>
                </c:pt>
                <c:pt idx="1352">
                  <c:v>7.6</c:v>
                </c:pt>
                <c:pt idx="1353">
                  <c:v>7.6</c:v>
                </c:pt>
                <c:pt idx="1354">
                  <c:v>7.6</c:v>
                </c:pt>
                <c:pt idx="1355">
                  <c:v>7.6</c:v>
                </c:pt>
                <c:pt idx="1356">
                  <c:v>7.51</c:v>
                </c:pt>
                <c:pt idx="1357">
                  <c:v>7.51</c:v>
                </c:pt>
                <c:pt idx="1358">
                  <c:v>7.55</c:v>
                </c:pt>
                <c:pt idx="1359">
                  <c:v>7.55</c:v>
                </c:pt>
                <c:pt idx="1360">
                  <c:v>7.55</c:v>
                </c:pt>
                <c:pt idx="1361">
                  <c:v>7.55</c:v>
                </c:pt>
                <c:pt idx="1362">
                  <c:v>7.46</c:v>
                </c:pt>
                <c:pt idx="1363">
                  <c:v>7.46</c:v>
                </c:pt>
                <c:pt idx="1364">
                  <c:v>7.46</c:v>
                </c:pt>
                <c:pt idx="1365">
                  <c:v>7.43</c:v>
                </c:pt>
                <c:pt idx="1366">
                  <c:v>7.43</c:v>
                </c:pt>
                <c:pt idx="1367">
                  <c:v>7.43</c:v>
                </c:pt>
                <c:pt idx="1368">
                  <c:v>7.44</c:v>
                </c:pt>
                <c:pt idx="1369">
                  <c:v>7.44</c:v>
                </c:pt>
                <c:pt idx="1370">
                  <c:v>7.44</c:v>
                </c:pt>
                <c:pt idx="1371">
                  <c:v>7.44</c:v>
                </c:pt>
                <c:pt idx="1372">
                  <c:v>7.36</c:v>
                </c:pt>
                <c:pt idx="1373">
                  <c:v>7.36</c:v>
                </c:pt>
                <c:pt idx="1374">
                  <c:v>7.32</c:v>
                </c:pt>
                <c:pt idx="1375">
                  <c:v>7.32</c:v>
                </c:pt>
                <c:pt idx="1376">
                  <c:v>7.32</c:v>
                </c:pt>
                <c:pt idx="1377">
                  <c:v>7.32</c:v>
                </c:pt>
                <c:pt idx="1378">
                  <c:v>7.3</c:v>
                </c:pt>
                <c:pt idx="1379">
                  <c:v>7.3</c:v>
                </c:pt>
                <c:pt idx="1380">
                  <c:v>7.3</c:v>
                </c:pt>
                <c:pt idx="1381">
                  <c:v>7.3</c:v>
                </c:pt>
                <c:pt idx="1382">
                  <c:v>7.22</c:v>
                </c:pt>
                <c:pt idx="1383">
                  <c:v>7.22</c:v>
                </c:pt>
                <c:pt idx="1384">
                  <c:v>7.25</c:v>
                </c:pt>
                <c:pt idx="1385">
                  <c:v>7.25</c:v>
                </c:pt>
                <c:pt idx="1386">
                  <c:v>7.25</c:v>
                </c:pt>
                <c:pt idx="1387">
                  <c:v>7.25</c:v>
                </c:pt>
                <c:pt idx="1388">
                  <c:v>7.16</c:v>
                </c:pt>
                <c:pt idx="1389">
                  <c:v>7.16</c:v>
                </c:pt>
                <c:pt idx="1390">
                  <c:v>7.16</c:v>
                </c:pt>
                <c:pt idx="1391">
                  <c:v>7.16</c:v>
                </c:pt>
                <c:pt idx="1392">
                  <c:v>7.13</c:v>
                </c:pt>
                <c:pt idx="1393">
                  <c:v>7.13</c:v>
                </c:pt>
                <c:pt idx="1394">
                  <c:v>7.13</c:v>
                </c:pt>
                <c:pt idx="1395">
                  <c:v>7.13</c:v>
                </c:pt>
                <c:pt idx="1396">
                  <c:v>7.13</c:v>
                </c:pt>
                <c:pt idx="1397">
                  <c:v>7.13</c:v>
                </c:pt>
                <c:pt idx="1398">
                  <c:v>7.06</c:v>
                </c:pt>
                <c:pt idx="1399">
                  <c:v>7.06</c:v>
                </c:pt>
                <c:pt idx="1400">
                  <c:v>7.06</c:v>
                </c:pt>
                <c:pt idx="1401">
                  <c:v>7.06</c:v>
                </c:pt>
                <c:pt idx="1402">
                  <c:v>7.02</c:v>
                </c:pt>
                <c:pt idx="1403">
                  <c:v>7.02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6.92</c:v>
                </c:pt>
                <c:pt idx="1409">
                  <c:v>6.92</c:v>
                </c:pt>
                <c:pt idx="1410">
                  <c:v>6.92</c:v>
                </c:pt>
                <c:pt idx="1411">
                  <c:v>6.92</c:v>
                </c:pt>
                <c:pt idx="1412">
                  <c:v>6.94</c:v>
                </c:pt>
                <c:pt idx="1413">
                  <c:v>6.94</c:v>
                </c:pt>
                <c:pt idx="1414">
                  <c:v>6.94</c:v>
                </c:pt>
                <c:pt idx="1415">
                  <c:v>6.94</c:v>
                </c:pt>
                <c:pt idx="1416">
                  <c:v>6.86</c:v>
                </c:pt>
                <c:pt idx="1417">
                  <c:v>6.86</c:v>
                </c:pt>
                <c:pt idx="1418">
                  <c:v>6.83</c:v>
                </c:pt>
                <c:pt idx="1419">
                  <c:v>6.83</c:v>
                </c:pt>
                <c:pt idx="1420">
                  <c:v>6.83</c:v>
                </c:pt>
                <c:pt idx="1421">
                  <c:v>6.83</c:v>
                </c:pt>
                <c:pt idx="1422">
                  <c:v>6.83</c:v>
                </c:pt>
                <c:pt idx="1423">
                  <c:v>6.83</c:v>
                </c:pt>
                <c:pt idx="1424">
                  <c:v>6.83</c:v>
                </c:pt>
                <c:pt idx="1425">
                  <c:v>6.83</c:v>
                </c:pt>
                <c:pt idx="1426">
                  <c:v>6.75</c:v>
                </c:pt>
                <c:pt idx="1427">
                  <c:v>6.75</c:v>
                </c:pt>
                <c:pt idx="1428">
                  <c:v>6.75</c:v>
                </c:pt>
                <c:pt idx="1429">
                  <c:v>6.75</c:v>
                </c:pt>
                <c:pt idx="1430">
                  <c:v>6.71</c:v>
                </c:pt>
                <c:pt idx="1431">
                  <c:v>6.71</c:v>
                </c:pt>
                <c:pt idx="1432">
                  <c:v>6.69</c:v>
                </c:pt>
                <c:pt idx="1433">
                  <c:v>6.69</c:v>
                </c:pt>
                <c:pt idx="1434">
                  <c:v>6.69</c:v>
                </c:pt>
                <c:pt idx="1435">
                  <c:v>6.69</c:v>
                </c:pt>
                <c:pt idx="1436">
                  <c:v>6.61</c:v>
                </c:pt>
                <c:pt idx="1437">
                  <c:v>6.61</c:v>
                </c:pt>
                <c:pt idx="1438">
                  <c:v>6.61</c:v>
                </c:pt>
                <c:pt idx="1439">
                  <c:v>6.61</c:v>
                </c:pt>
                <c:pt idx="1440">
                  <c:v>6.63</c:v>
                </c:pt>
                <c:pt idx="1441">
                  <c:v>6.63</c:v>
                </c:pt>
                <c:pt idx="1442">
                  <c:v>6.63</c:v>
                </c:pt>
                <c:pt idx="1443">
                  <c:v>6.63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6.52</c:v>
                </c:pt>
                <c:pt idx="1449">
                  <c:v>6.52</c:v>
                </c:pt>
                <c:pt idx="1450">
                  <c:v>6.52</c:v>
                </c:pt>
                <c:pt idx="1451">
                  <c:v>6.52</c:v>
                </c:pt>
                <c:pt idx="1452">
                  <c:v>6.52</c:v>
                </c:pt>
                <c:pt idx="1453">
                  <c:v>6.52</c:v>
                </c:pt>
                <c:pt idx="1454">
                  <c:v>6.44</c:v>
                </c:pt>
                <c:pt idx="1455">
                  <c:v>6.44</c:v>
                </c:pt>
                <c:pt idx="1456">
                  <c:v>6.44</c:v>
                </c:pt>
                <c:pt idx="1457">
                  <c:v>6.44</c:v>
                </c:pt>
                <c:pt idx="1458">
                  <c:v>6.4</c:v>
                </c:pt>
                <c:pt idx="1459">
                  <c:v>6.4</c:v>
                </c:pt>
                <c:pt idx="1460">
                  <c:v>6.4</c:v>
                </c:pt>
                <c:pt idx="1461">
                  <c:v>6.4</c:v>
                </c:pt>
                <c:pt idx="1462">
                  <c:v>6.38</c:v>
                </c:pt>
                <c:pt idx="1463">
                  <c:v>6.38</c:v>
                </c:pt>
                <c:pt idx="1464">
                  <c:v>6.38</c:v>
                </c:pt>
                <c:pt idx="1465">
                  <c:v>6.38</c:v>
                </c:pt>
                <c:pt idx="1466">
                  <c:v>6.3</c:v>
                </c:pt>
                <c:pt idx="1467">
                  <c:v>6.3</c:v>
                </c:pt>
                <c:pt idx="1468">
                  <c:v>6.3</c:v>
                </c:pt>
                <c:pt idx="1469">
                  <c:v>6.3</c:v>
                </c:pt>
                <c:pt idx="1470">
                  <c:v>6.32</c:v>
                </c:pt>
                <c:pt idx="1471">
                  <c:v>6.32</c:v>
                </c:pt>
                <c:pt idx="1472">
                  <c:v>6.32</c:v>
                </c:pt>
                <c:pt idx="1473">
                  <c:v>6.32</c:v>
                </c:pt>
                <c:pt idx="1474">
                  <c:v>6.23</c:v>
                </c:pt>
                <c:pt idx="1475">
                  <c:v>6.23</c:v>
                </c:pt>
                <c:pt idx="1476">
                  <c:v>6.23</c:v>
                </c:pt>
                <c:pt idx="1477">
                  <c:v>6.23</c:v>
                </c:pt>
                <c:pt idx="1478">
                  <c:v>6.2</c:v>
                </c:pt>
                <c:pt idx="1479">
                  <c:v>6.2</c:v>
                </c:pt>
                <c:pt idx="1480">
                  <c:v>6.2</c:v>
                </c:pt>
                <c:pt idx="1481">
                  <c:v>6.2</c:v>
                </c:pt>
                <c:pt idx="1482">
                  <c:v>6.2</c:v>
                </c:pt>
                <c:pt idx="1483">
                  <c:v>6.2</c:v>
                </c:pt>
                <c:pt idx="1484">
                  <c:v>6.2</c:v>
                </c:pt>
                <c:pt idx="1485">
                  <c:v>6.2</c:v>
                </c:pt>
                <c:pt idx="1486">
                  <c:v>6.12</c:v>
                </c:pt>
                <c:pt idx="1487">
                  <c:v>6.12</c:v>
                </c:pt>
                <c:pt idx="1488">
                  <c:v>6.12</c:v>
                </c:pt>
                <c:pt idx="1489">
                  <c:v>6.12</c:v>
                </c:pt>
                <c:pt idx="1490">
                  <c:v>6.07</c:v>
                </c:pt>
                <c:pt idx="1491">
                  <c:v>6.07</c:v>
                </c:pt>
                <c:pt idx="1492">
                  <c:v>6.07</c:v>
                </c:pt>
                <c:pt idx="1493">
                  <c:v>6.07</c:v>
                </c:pt>
                <c:pt idx="1494">
                  <c:v>6.05</c:v>
                </c:pt>
                <c:pt idx="1495">
                  <c:v>6.05</c:v>
                </c:pt>
                <c:pt idx="1496">
                  <c:v>6.05</c:v>
                </c:pt>
                <c:pt idx="1497">
                  <c:v>6.05</c:v>
                </c:pt>
                <c:pt idx="1498">
                  <c:v>5.97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moving average</c:v>
                </c:pt>
              </c:strCache>
            </c:strRef>
          </c:tx>
          <c:val>
            <c:numRef>
              <c:f>Sheet1!$M$2:$M$1500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2.4E-2</c:v>
                </c:pt>
                <c:pt idx="159">
                  <c:v>4.8000000000000001E-2</c:v>
                </c:pt>
                <c:pt idx="160">
                  <c:v>7.1999999999999995E-2</c:v>
                </c:pt>
                <c:pt idx="161">
                  <c:v>9.6000000000000002E-2</c:v>
                </c:pt>
                <c:pt idx="162">
                  <c:v>0.12</c:v>
                </c:pt>
                <c:pt idx="163">
                  <c:v>0.12</c:v>
                </c:pt>
                <c:pt idx="164">
                  <c:v>9.6000000000000002E-2</c:v>
                </c:pt>
                <c:pt idx="165">
                  <c:v>7.1999999999999995E-2</c:v>
                </c:pt>
                <c:pt idx="166">
                  <c:v>4.8000000000000001E-2</c:v>
                </c:pt>
                <c:pt idx="167">
                  <c:v>2.4E-2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0.19800000000000001</c:v>
                </c:pt>
                <c:pt idx="183">
                  <c:v>0.39600000000000002</c:v>
                </c:pt>
                <c:pt idx="184">
                  <c:v>0.59399999999999997</c:v>
                </c:pt>
                <c:pt idx="185">
                  <c:v>0.79200000000000004</c:v>
                </c:pt>
                <c:pt idx="186">
                  <c:v>0.79200000000000004</c:v>
                </c:pt>
                <c:pt idx="187">
                  <c:v>0.59399999999999997</c:v>
                </c:pt>
                <c:pt idx="188">
                  <c:v>0.39600000000000002</c:v>
                </c:pt>
                <c:pt idx="189">
                  <c:v>0.19800000000000001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0.14199999999999999</c:v>
                </c:pt>
                <c:pt idx="217">
                  <c:v>0.28399999999999997</c:v>
                </c:pt>
                <c:pt idx="218">
                  <c:v>0.42599999999999999</c:v>
                </c:pt>
                <c:pt idx="219">
                  <c:v>0.56799999999999995</c:v>
                </c:pt>
                <c:pt idx="220">
                  <c:v>0.71</c:v>
                </c:pt>
                <c:pt idx="221">
                  <c:v>0.71</c:v>
                </c:pt>
                <c:pt idx="222">
                  <c:v>0.56799999999999995</c:v>
                </c:pt>
                <c:pt idx="223">
                  <c:v>0.42599999999999999</c:v>
                </c:pt>
                <c:pt idx="224">
                  <c:v>0.28399999999999997</c:v>
                </c:pt>
                <c:pt idx="225">
                  <c:v>0.14199999999999999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0.10400000000000001</c:v>
                </c:pt>
                <c:pt idx="263">
                  <c:v>0.20800000000000002</c:v>
                </c:pt>
                <c:pt idx="264">
                  <c:v>0.312</c:v>
                </c:pt>
                <c:pt idx="265">
                  <c:v>0.41600000000000004</c:v>
                </c:pt>
                <c:pt idx="266">
                  <c:v>0.52</c:v>
                </c:pt>
                <c:pt idx="267">
                  <c:v>0.52</c:v>
                </c:pt>
                <c:pt idx="268">
                  <c:v>1.1959999999999997</c:v>
                </c:pt>
                <c:pt idx="269">
                  <c:v>1.8719999999999999</c:v>
                </c:pt>
                <c:pt idx="270">
                  <c:v>2.5479999999999996</c:v>
                </c:pt>
                <c:pt idx="271">
                  <c:v>3.2240000000000002</c:v>
                </c:pt>
                <c:pt idx="272">
                  <c:v>4.22</c:v>
                </c:pt>
                <c:pt idx="273">
                  <c:v>4.54</c:v>
                </c:pt>
                <c:pt idx="274">
                  <c:v>4.8599999999999994</c:v>
                </c:pt>
                <c:pt idx="275">
                  <c:v>5.18</c:v>
                </c:pt>
                <c:pt idx="276">
                  <c:v>5.7460000000000004</c:v>
                </c:pt>
                <c:pt idx="277">
                  <c:v>5.992</c:v>
                </c:pt>
                <c:pt idx="278">
                  <c:v>6.3660000000000005</c:v>
                </c:pt>
                <c:pt idx="279">
                  <c:v>6.74</c:v>
                </c:pt>
                <c:pt idx="280">
                  <c:v>7.1139999999999999</c:v>
                </c:pt>
                <c:pt idx="281">
                  <c:v>7.242</c:v>
                </c:pt>
                <c:pt idx="282">
                  <c:v>7.4359999999999999</c:v>
                </c:pt>
                <c:pt idx="283">
                  <c:v>7.5019999999999998</c:v>
                </c:pt>
                <c:pt idx="284">
                  <c:v>7.6219999999999999</c:v>
                </c:pt>
                <c:pt idx="285">
                  <c:v>7.742</c:v>
                </c:pt>
                <c:pt idx="286">
                  <c:v>7.8620000000000001</c:v>
                </c:pt>
                <c:pt idx="287">
                  <c:v>7.9159999999999995</c:v>
                </c:pt>
                <c:pt idx="288">
                  <c:v>8</c:v>
                </c:pt>
                <c:pt idx="289">
                  <c:v>8.0299999999999994</c:v>
                </c:pt>
                <c:pt idx="290">
                  <c:v>8.0999999999999979</c:v>
                </c:pt>
                <c:pt idx="291">
                  <c:v>8.1699999999999982</c:v>
                </c:pt>
                <c:pt idx="292">
                  <c:v>8.2399999999999984</c:v>
                </c:pt>
                <c:pt idx="293">
                  <c:v>8.2799999999999994</c:v>
                </c:pt>
                <c:pt idx="294">
                  <c:v>8.3580000000000005</c:v>
                </c:pt>
                <c:pt idx="295">
                  <c:v>8.395999999999999</c:v>
                </c:pt>
                <c:pt idx="296">
                  <c:v>8.4619999999999997</c:v>
                </c:pt>
                <c:pt idx="297">
                  <c:v>8.5280000000000005</c:v>
                </c:pt>
                <c:pt idx="298">
                  <c:v>8.6639999999999979</c:v>
                </c:pt>
                <c:pt idx="299">
                  <c:v>8.7619999999999987</c:v>
                </c:pt>
                <c:pt idx="300">
                  <c:v>8.86</c:v>
                </c:pt>
                <c:pt idx="301">
                  <c:v>8.93</c:v>
                </c:pt>
                <c:pt idx="302">
                  <c:v>9.0380000000000003</c:v>
                </c:pt>
                <c:pt idx="303">
                  <c:v>9.0759999999999987</c:v>
                </c:pt>
                <c:pt idx="304">
                  <c:v>9.1739999999999995</c:v>
                </c:pt>
                <c:pt idx="305">
                  <c:v>9.2720000000000002</c:v>
                </c:pt>
                <c:pt idx="306">
                  <c:v>9.4419999999999984</c:v>
                </c:pt>
                <c:pt idx="307">
                  <c:v>9.5739999999999998</c:v>
                </c:pt>
                <c:pt idx="308">
                  <c:v>9.7380000000000013</c:v>
                </c:pt>
                <c:pt idx="309">
                  <c:v>9.8420000000000005</c:v>
                </c:pt>
                <c:pt idx="310">
                  <c:v>10.001999999999999</c:v>
                </c:pt>
                <c:pt idx="311">
                  <c:v>10.09</c:v>
                </c:pt>
                <c:pt idx="312">
                  <c:v>10.177999999999999</c:v>
                </c:pt>
                <c:pt idx="313">
                  <c:v>10.233999999999998</c:v>
                </c:pt>
                <c:pt idx="314">
                  <c:v>10.346</c:v>
                </c:pt>
                <c:pt idx="315">
                  <c:v>10.401999999999999</c:v>
                </c:pt>
                <c:pt idx="316">
                  <c:v>10.481999999999999</c:v>
                </c:pt>
                <c:pt idx="317">
                  <c:v>10.561999999999999</c:v>
                </c:pt>
                <c:pt idx="318">
                  <c:v>10.69</c:v>
                </c:pt>
                <c:pt idx="319">
                  <c:v>10.761999999999999</c:v>
                </c:pt>
                <c:pt idx="320">
                  <c:v>10.882</c:v>
                </c:pt>
                <c:pt idx="321">
                  <c:v>10.977999999999998</c:v>
                </c:pt>
                <c:pt idx="322">
                  <c:v>11.154</c:v>
                </c:pt>
                <c:pt idx="323">
                  <c:v>11.282</c:v>
                </c:pt>
                <c:pt idx="324">
                  <c:v>11.5</c:v>
                </c:pt>
                <c:pt idx="325">
                  <c:v>11.67</c:v>
                </c:pt>
                <c:pt idx="326">
                  <c:v>11.89</c:v>
                </c:pt>
                <c:pt idx="327">
                  <c:v>12.03</c:v>
                </c:pt>
                <c:pt idx="328">
                  <c:v>12.245999999999999</c:v>
                </c:pt>
                <c:pt idx="329">
                  <c:v>12.372</c:v>
                </c:pt>
                <c:pt idx="330">
                  <c:v>12.587999999999999</c:v>
                </c:pt>
                <c:pt idx="331">
                  <c:v>12.754</c:v>
                </c:pt>
                <c:pt idx="332">
                  <c:v>13.224</c:v>
                </c:pt>
                <c:pt idx="333">
                  <c:v>13.618</c:v>
                </c:pt>
                <c:pt idx="334">
                  <c:v>14.077999999999999</c:v>
                </c:pt>
                <c:pt idx="335">
                  <c:v>14.447999999999999</c:v>
                </c:pt>
                <c:pt idx="336">
                  <c:v>14.875999999999999</c:v>
                </c:pt>
                <c:pt idx="337">
                  <c:v>15</c:v>
                </c:pt>
                <c:pt idx="338">
                  <c:v>15.172000000000001</c:v>
                </c:pt>
                <c:pt idx="339">
                  <c:v>15.278</c:v>
                </c:pt>
                <c:pt idx="340">
                  <c:v>15.422000000000001</c:v>
                </c:pt>
                <c:pt idx="341">
                  <c:v>15.507999999999999</c:v>
                </c:pt>
                <c:pt idx="342">
                  <c:v>15.656000000000001</c:v>
                </c:pt>
                <c:pt idx="343">
                  <c:v>15.756</c:v>
                </c:pt>
                <c:pt idx="344">
                  <c:v>15.888000000000002</c:v>
                </c:pt>
                <c:pt idx="345">
                  <c:v>16.036000000000001</c:v>
                </c:pt>
                <c:pt idx="346">
                  <c:v>16.18</c:v>
                </c:pt>
                <c:pt idx="347">
                  <c:v>16.262</c:v>
                </c:pt>
                <c:pt idx="348">
                  <c:v>16.368000000000002</c:v>
                </c:pt>
                <c:pt idx="349">
                  <c:v>16.442</c:v>
                </c:pt>
                <c:pt idx="350">
                  <c:v>16.516000000000002</c:v>
                </c:pt>
                <c:pt idx="351">
                  <c:v>16.594000000000001</c:v>
                </c:pt>
                <c:pt idx="352">
                  <c:v>16.688000000000002</c:v>
                </c:pt>
                <c:pt idx="353">
                  <c:v>16.758000000000003</c:v>
                </c:pt>
                <c:pt idx="354">
                  <c:v>16.84</c:v>
                </c:pt>
                <c:pt idx="355">
                  <c:v>16.868000000000002</c:v>
                </c:pt>
                <c:pt idx="356">
                  <c:v>16.946000000000002</c:v>
                </c:pt>
                <c:pt idx="357">
                  <c:v>17.008000000000003</c:v>
                </c:pt>
                <c:pt idx="358">
                  <c:v>17.106000000000002</c:v>
                </c:pt>
                <c:pt idx="359">
                  <c:v>17.192</c:v>
                </c:pt>
                <c:pt idx="360">
                  <c:v>17.438000000000002</c:v>
                </c:pt>
                <c:pt idx="361">
                  <c:v>17.634</c:v>
                </c:pt>
                <c:pt idx="362">
                  <c:v>17.865999999999996</c:v>
                </c:pt>
                <c:pt idx="363">
                  <c:v>18.062000000000001</c:v>
                </c:pt>
                <c:pt idx="364">
                  <c:v>18.345999999999997</c:v>
                </c:pt>
                <c:pt idx="365">
                  <c:v>18.47</c:v>
                </c:pt>
                <c:pt idx="366">
                  <c:v>18.704000000000001</c:v>
                </c:pt>
                <c:pt idx="367">
                  <c:v>18.901999999999997</c:v>
                </c:pt>
                <c:pt idx="368">
                  <c:v>19.148</c:v>
                </c:pt>
                <c:pt idx="369">
                  <c:v>19.305999999999997</c:v>
                </c:pt>
                <c:pt idx="370">
                  <c:v>19.583999999999996</c:v>
                </c:pt>
                <c:pt idx="371">
                  <c:v>19.751999999999999</c:v>
                </c:pt>
                <c:pt idx="372">
                  <c:v>19.96</c:v>
                </c:pt>
                <c:pt idx="373">
                  <c:v>20.119999999999997</c:v>
                </c:pt>
                <c:pt idx="374">
                  <c:v>20.373999999999999</c:v>
                </c:pt>
                <c:pt idx="375">
                  <c:v>20.507999999999999</c:v>
                </c:pt>
                <c:pt idx="376">
                  <c:v>20.788</c:v>
                </c:pt>
                <c:pt idx="377">
                  <c:v>21.027999999999999</c:v>
                </c:pt>
                <c:pt idx="378">
                  <c:v>21.29</c:v>
                </c:pt>
                <c:pt idx="379">
                  <c:v>21.458000000000002</c:v>
                </c:pt>
                <c:pt idx="380">
                  <c:v>21.698</c:v>
                </c:pt>
                <c:pt idx="381">
                  <c:v>21.792000000000002</c:v>
                </c:pt>
                <c:pt idx="382">
                  <c:v>21.988</c:v>
                </c:pt>
                <c:pt idx="383">
                  <c:v>22.161999999999999</c:v>
                </c:pt>
                <c:pt idx="384">
                  <c:v>22.392000000000003</c:v>
                </c:pt>
                <c:pt idx="385">
                  <c:v>22.55</c:v>
                </c:pt>
                <c:pt idx="386">
                  <c:v>22.72</c:v>
                </c:pt>
                <c:pt idx="387">
                  <c:v>22.788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23.422000000000001</c:v>
                </c:pt>
                <c:pt idx="395">
                  <c:v>23.439999999999998</c:v>
                </c:pt>
                <c:pt idx="396">
                  <c:v>23.608000000000004</c:v>
                </c:pt>
                <c:pt idx="397">
                  <c:v>23.816000000000003</c:v>
                </c:pt>
                <c:pt idx="398">
                  <c:v>24.048000000000002</c:v>
                </c:pt>
                <c:pt idx="399">
                  <c:v>24.264000000000003</c:v>
                </c:pt>
                <c:pt idx="400">
                  <c:v>24.490000000000002</c:v>
                </c:pt>
                <c:pt idx="401">
                  <c:v>24.556000000000001</c:v>
                </c:pt>
                <c:pt idx="402">
                  <c:v>24.532</c:v>
                </c:pt>
                <c:pt idx="403">
                  <c:v>24.484000000000002</c:v>
                </c:pt>
                <c:pt idx="404">
                  <c:v>24.437999999999999</c:v>
                </c:pt>
                <c:pt idx="405">
                  <c:v>24.381999999999998</c:v>
                </c:pt>
                <c:pt idx="406">
                  <c:v>24.32</c:v>
                </c:pt>
                <c:pt idx="407">
                  <c:v>24.316000000000003</c:v>
                </c:pt>
                <c:pt idx="408">
                  <c:v>24.32</c:v>
                </c:pt>
                <c:pt idx="409">
                  <c:v>24.321999999999999</c:v>
                </c:pt>
                <c:pt idx="410">
                  <c:v>24.283999999999999</c:v>
                </c:pt>
                <c:pt idx="411">
                  <c:v>24.252000000000002</c:v>
                </c:pt>
                <c:pt idx="412">
                  <c:v>24.216000000000001</c:v>
                </c:pt>
                <c:pt idx="413">
                  <c:v>24.172000000000001</c:v>
                </c:pt>
                <c:pt idx="414">
                  <c:v>24.132000000000001</c:v>
                </c:pt>
                <c:pt idx="415">
                  <c:v>24.132000000000001</c:v>
                </c:pt>
                <c:pt idx="416">
                  <c:v>24.130000000000003</c:v>
                </c:pt>
                <c:pt idx="417">
                  <c:v>24.132000000000001</c:v>
                </c:pt>
                <c:pt idx="418">
                  <c:v>24.085999999999999</c:v>
                </c:pt>
                <c:pt idx="419">
                  <c:v>24.035999999999998</c:v>
                </c:pt>
                <c:pt idx="420">
                  <c:v>23.995999999999999</c:v>
                </c:pt>
                <c:pt idx="421">
                  <c:v>23.958000000000002</c:v>
                </c:pt>
                <c:pt idx="422">
                  <c:v>23.91</c:v>
                </c:pt>
                <c:pt idx="423">
                  <c:v>23.91</c:v>
                </c:pt>
                <c:pt idx="424">
                  <c:v>23.916</c:v>
                </c:pt>
                <c:pt idx="425">
                  <c:v>23.911999999999999</c:v>
                </c:pt>
                <c:pt idx="426">
                  <c:v>23.868000000000002</c:v>
                </c:pt>
                <c:pt idx="427">
                  <c:v>23.834</c:v>
                </c:pt>
                <c:pt idx="428">
                  <c:v>23.795999999999999</c:v>
                </c:pt>
                <c:pt idx="429">
                  <c:v>23.752000000000002</c:v>
                </c:pt>
                <c:pt idx="430">
                  <c:v>23.713999999999999</c:v>
                </c:pt>
                <c:pt idx="431">
                  <c:v>23.716000000000001</c:v>
                </c:pt>
                <c:pt idx="432">
                  <c:v>23.724</c:v>
                </c:pt>
                <c:pt idx="433">
                  <c:v>23.736000000000001</c:v>
                </c:pt>
                <c:pt idx="434">
                  <c:v>23.694000000000003</c:v>
                </c:pt>
                <c:pt idx="435">
                  <c:v>23.646000000000001</c:v>
                </c:pt>
                <c:pt idx="436">
                  <c:v>23.606000000000002</c:v>
                </c:pt>
                <c:pt idx="437">
                  <c:v>23.56</c:v>
                </c:pt>
                <c:pt idx="438">
                  <c:v>23.511999999999997</c:v>
                </c:pt>
                <c:pt idx="439">
                  <c:v>23.517999999999997</c:v>
                </c:pt>
                <c:pt idx="440">
                  <c:v>23.524000000000001</c:v>
                </c:pt>
                <c:pt idx="441">
                  <c:v>23.521999999999998</c:v>
                </c:pt>
                <c:pt idx="442">
                  <c:v>23.479999999999997</c:v>
                </c:pt>
                <c:pt idx="443">
                  <c:v>23.439999999999998</c:v>
                </c:pt>
                <c:pt idx="444">
                  <c:v>23.391999999999999</c:v>
                </c:pt>
                <c:pt idx="445">
                  <c:v>23.343999999999998</c:v>
                </c:pt>
                <c:pt idx="446">
                  <c:v>23.292000000000002</c:v>
                </c:pt>
                <c:pt idx="447">
                  <c:v>23.28</c:v>
                </c:pt>
                <c:pt idx="448">
                  <c:v>23.248000000000001</c:v>
                </c:pt>
                <c:pt idx="449">
                  <c:v>23.224</c:v>
                </c:pt>
                <c:pt idx="450">
                  <c:v>23.188000000000002</c:v>
                </c:pt>
                <c:pt idx="451">
                  <c:v>23.155999999999999</c:v>
                </c:pt>
                <c:pt idx="452">
                  <c:v>23.137999999999998</c:v>
                </c:pt>
                <c:pt idx="453">
                  <c:v>23.139999999999997</c:v>
                </c:pt>
                <c:pt idx="454">
                  <c:v>23.118000000000002</c:v>
                </c:pt>
                <c:pt idx="455">
                  <c:v>23.108000000000004</c:v>
                </c:pt>
                <c:pt idx="456">
                  <c:v>23.071999999999999</c:v>
                </c:pt>
                <c:pt idx="457">
                  <c:v>23.021999999999998</c:v>
                </c:pt>
                <c:pt idx="458">
                  <c:v>22.968</c:v>
                </c:pt>
                <c:pt idx="459">
                  <c:v>22.937999999999999</c:v>
                </c:pt>
                <c:pt idx="460">
                  <c:v>22.928000000000001</c:v>
                </c:pt>
                <c:pt idx="461">
                  <c:v>22.944000000000003</c:v>
                </c:pt>
                <c:pt idx="462">
                  <c:v>22.928000000000004</c:v>
                </c:pt>
                <c:pt idx="463">
                  <c:v>22.916000000000004</c:v>
                </c:pt>
                <c:pt idx="464">
                  <c:v>22.878</c:v>
                </c:pt>
                <c:pt idx="465">
                  <c:v>22.82</c:v>
                </c:pt>
                <c:pt idx="466">
                  <c:v>22.752000000000002</c:v>
                </c:pt>
                <c:pt idx="467">
                  <c:v>22.716000000000001</c:v>
                </c:pt>
                <c:pt idx="468">
                  <c:v>22.704000000000001</c:v>
                </c:pt>
                <c:pt idx="469">
                  <c:v>22.718</c:v>
                </c:pt>
                <c:pt idx="470">
                  <c:v>22.716000000000001</c:v>
                </c:pt>
                <c:pt idx="471">
                  <c:v>22.701999999999998</c:v>
                </c:pt>
                <c:pt idx="472">
                  <c:v>22.708000000000002</c:v>
                </c:pt>
                <c:pt idx="473">
                  <c:v>22.69</c:v>
                </c:pt>
                <c:pt idx="474">
                  <c:v>22.676000000000002</c:v>
                </c:pt>
                <c:pt idx="475">
                  <c:v>22.678000000000001</c:v>
                </c:pt>
                <c:pt idx="476">
                  <c:v>22.663999999999998</c:v>
                </c:pt>
                <c:pt idx="477">
                  <c:v>22.630000000000003</c:v>
                </c:pt>
                <c:pt idx="478">
                  <c:v>22.584000000000003</c:v>
                </c:pt>
                <c:pt idx="479">
                  <c:v>22.533999999999999</c:v>
                </c:pt>
                <c:pt idx="480">
                  <c:v>22.48</c:v>
                </c:pt>
                <c:pt idx="481">
                  <c:v>22.464000000000002</c:v>
                </c:pt>
                <c:pt idx="482">
                  <c:v>22.448</c:v>
                </c:pt>
                <c:pt idx="483">
                  <c:v>22.443999999999999</c:v>
                </c:pt>
                <c:pt idx="484">
                  <c:v>22.407999999999998</c:v>
                </c:pt>
                <c:pt idx="485">
                  <c:v>22.375999999999998</c:v>
                </c:pt>
                <c:pt idx="486">
                  <c:v>22.341999999999999</c:v>
                </c:pt>
                <c:pt idx="487">
                  <c:v>22.308</c:v>
                </c:pt>
                <c:pt idx="488">
                  <c:v>22.258000000000003</c:v>
                </c:pt>
                <c:pt idx="489">
                  <c:v>22.240000000000002</c:v>
                </c:pt>
                <c:pt idx="490">
                  <c:v>22.21</c:v>
                </c:pt>
                <c:pt idx="491">
                  <c:v>22.181999999999999</c:v>
                </c:pt>
                <c:pt idx="492">
                  <c:v>22.141999999999999</c:v>
                </c:pt>
                <c:pt idx="493">
                  <c:v>22.117999999999999</c:v>
                </c:pt>
                <c:pt idx="494">
                  <c:v>22.118000000000002</c:v>
                </c:pt>
                <c:pt idx="495">
                  <c:v>22.130000000000003</c:v>
                </c:pt>
                <c:pt idx="496">
                  <c:v>22.106000000000002</c:v>
                </c:pt>
                <c:pt idx="497">
                  <c:v>22.094000000000001</c:v>
                </c:pt>
                <c:pt idx="498">
                  <c:v>22.058</c:v>
                </c:pt>
                <c:pt idx="499">
                  <c:v>21.998000000000001</c:v>
                </c:pt>
                <c:pt idx="500">
                  <c:v>21.970000000000002</c:v>
                </c:pt>
                <c:pt idx="501">
                  <c:v>21.978000000000002</c:v>
                </c:pt>
                <c:pt idx="502">
                  <c:v>21.954000000000001</c:v>
                </c:pt>
                <c:pt idx="503">
                  <c:v>21.954000000000001</c:v>
                </c:pt>
                <c:pt idx="504">
                  <c:v>21.936</c:v>
                </c:pt>
                <c:pt idx="505">
                  <c:v>21.886000000000003</c:v>
                </c:pt>
                <c:pt idx="506">
                  <c:v>21.852</c:v>
                </c:pt>
                <c:pt idx="507">
                  <c:v>21.85</c:v>
                </c:pt>
                <c:pt idx="508">
                  <c:v>21.847999999999999</c:v>
                </c:pt>
                <c:pt idx="509">
                  <c:v>21.863999999999997</c:v>
                </c:pt>
                <c:pt idx="510">
                  <c:v>21.83</c:v>
                </c:pt>
                <c:pt idx="511">
                  <c:v>21.779999999999998</c:v>
                </c:pt>
                <c:pt idx="512">
                  <c:v>21.759999999999998</c:v>
                </c:pt>
                <c:pt idx="513">
                  <c:v>21.74</c:v>
                </c:pt>
                <c:pt idx="514">
                  <c:v>21.683999999999997</c:v>
                </c:pt>
                <c:pt idx="515">
                  <c:v>21.678000000000001</c:v>
                </c:pt>
                <c:pt idx="516">
                  <c:v>21.640000000000004</c:v>
                </c:pt>
                <c:pt idx="517">
                  <c:v>21.572000000000003</c:v>
                </c:pt>
                <c:pt idx="518">
                  <c:v>21.512</c:v>
                </c:pt>
                <c:pt idx="519">
                  <c:v>21.488</c:v>
                </c:pt>
                <c:pt idx="520">
                  <c:v>21.474</c:v>
                </c:pt>
                <c:pt idx="521">
                  <c:v>21.492000000000001</c:v>
                </c:pt>
                <c:pt idx="522">
                  <c:v>21.482000000000003</c:v>
                </c:pt>
                <c:pt idx="523">
                  <c:v>21.464000000000002</c:v>
                </c:pt>
                <c:pt idx="524">
                  <c:v>21.46</c:v>
                </c:pt>
                <c:pt idx="525">
                  <c:v>21.446000000000002</c:v>
                </c:pt>
                <c:pt idx="526">
                  <c:v>21.423999999999999</c:v>
                </c:pt>
                <c:pt idx="527">
                  <c:v>21.430000000000003</c:v>
                </c:pt>
                <c:pt idx="528">
                  <c:v>21.4</c:v>
                </c:pt>
                <c:pt idx="529">
                  <c:v>21.356000000000002</c:v>
                </c:pt>
                <c:pt idx="530">
                  <c:v>21.31</c:v>
                </c:pt>
                <c:pt idx="531">
                  <c:v>21.271999999999998</c:v>
                </c:pt>
                <c:pt idx="532">
                  <c:v>21.216000000000001</c:v>
                </c:pt>
                <c:pt idx="533">
                  <c:v>21.196000000000002</c:v>
                </c:pt>
                <c:pt idx="534">
                  <c:v>21.164000000000001</c:v>
                </c:pt>
                <c:pt idx="535">
                  <c:v>21.134</c:v>
                </c:pt>
                <c:pt idx="536">
                  <c:v>21.097999999999999</c:v>
                </c:pt>
                <c:pt idx="537">
                  <c:v>21.08</c:v>
                </c:pt>
                <c:pt idx="538">
                  <c:v>21.067999999999998</c:v>
                </c:pt>
                <c:pt idx="539">
                  <c:v>21.067999999999998</c:v>
                </c:pt>
                <c:pt idx="540">
                  <c:v>21.049999999999997</c:v>
                </c:pt>
                <c:pt idx="541">
                  <c:v>21.037999999999997</c:v>
                </c:pt>
                <c:pt idx="542">
                  <c:v>21.033999999999999</c:v>
                </c:pt>
                <c:pt idx="543">
                  <c:v>21.023999999999997</c:v>
                </c:pt>
                <c:pt idx="544">
                  <c:v>21.005999999999997</c:v>
                </c:pt>
                <c:pt idx="545">
                  <c:v>21.005999999999997</c:v>
                </c:pt>
                <c:pt idx="546">
                  <c:v>20.975999999999999</c:v>
                </c:pt>
                <c:pt idx="547">
                  <c:v>20.937999999999999</c:v>
                </c:pt>
                <c:pt idx="548">
                  <c:v>20.911999999999999</c:v>
                </c:pt>
                <c:pt idx="549">
                  <c:v>20.893999999999998</c:v>
                </c:pt>
                <c:pt idx="550">
                  <c:v>20.84</c:v>
                </c:pt>
                <c:pt idx="551">
                  <c:v>20.815999999999999</c:v>
                </c:pt>
                <c:pt idx="552">
                  <c:v>20.774000000000001</c:v>
                </c:pt>
                <c:pt idx="553">
                  <c:v>20.72</c:v>
                </c:pt>
                <c:pt idx="554">
                  <c:v>20.661999999999999</c:v>
                </c:pt>
                <c:pt idx="555">
                  <c:v>20.639999999999997</c:v>
                </c:pt>
                <c:pt idx="556">
                  <c:v>20.616</c:v>
                </c:pt>
                <c:pt idx="557">
                  <c:v>20.61</c:v>
                </c:pt>
                <c:pt idx="558">
                  <c:v>20.603999999999999</c:v>
                </c:pt>
                <c:pt idx="559">
                  <c:v>20.602</c:v>
                </c:pt>
                <c:pt idx="560">
                  <c:v>20.595999999999997</c:v>
                </c:pt>
                <c:pt idx="561">
                  <c:v>20.592000000000002</c:v>
                </c:pt>
                <c:pt idx="562">
                  <c:v>20.553999999999995</c:v>
                </c:pt>
                <c:pt idx="563">
                  <c:v>20.515999999999998</c:v>
                </c:pt>
                <c:pt idx="564">
                  <c:v>20.479999999999997</c:v>
                </c:pt>
                <c:pt idx="565">
                  <c:v>20.448</c:v>
                </c:pt>
                <c:pt idx="566">
                  <c:v>20.431999999999999</c:v>
                </c:pt>
                <c:pt idx="567">
                  <c:v>20.45</c:v>
                </c:pt>
                <c:pt idx="568">
                  <c:v>20.428000000000001</c:v>
                </c:pt>
                <c:pt idx="569">
                  <c:v>20.404</c:v>
                </c:pt>
                <c:pt idx="570">
                  <c:v>20.398</c:v>
                </c:pt>
                <c:pt idx="571">
                  <c:v>20.375999999999998</c:v>
                </c:pt>
                <c:pt idx="572">
                  <c:v>20.347999999999999</c:v>
                </c:pt>
                <c:pt idx="573">
                  <c:v>20.36</c:v>
                </c:pt>
                <c:pt idx="574">
                  <c:v>20.335999999999999</c:v>
                </c:pt>
                <c:pt idx="575">
                  <c:v>20.294</c:v>
                </c:pt>
                <c:pt idx="576">
                  <c:v>20.261999999999997</c:v>
                </c:pt>
                <c:pt idx="577">
                  <c:v>20.235999999999997</c:v>
                </c:pt>
                <c:pt idx="578">
                  <c:v>20.186</c:v>
                </c:pt>
                <c:pt idx="579">
                  <c:v>20.172000000000004</c:v>
                </c:pt>
                <c:pt idx="580">
                  <c:v>20.128</c:v>
                </c:pt>
                <c:pt idx="581">
                  <c:v>20.074000000000002</c:v>
                </c:pt>
                <c:pt idx="582">
                  <c:v>20.056000000000001</c:v>
                </c:pt>
                <c:pt idx="583">
                  <c:v>20.062000000000001</c:v>
                </c:pt>
                <c:pt idx="584">
                  <c:v>20.032</c:v>
                </c:pt>
                <c:pt idx="585">
                  <c:v>20.032</c:v>
                </c:pt>
                <c:pt idx="586">
                  <c:v>20.024000000000001</c:v>
                </c:pt>
                <c:pt idx="587">
                  <c:v>19.98</c:v>
                </c:pt>
                <c:pt idx="588">
                  <c:v>19.93</c:v>
                </c:pt>
                <c:pt idx="589">
                  <c:v>19.916000000000004</c:v>
                </c:pt>
                <c:pt idx="590">
                  <c:v>19.872</c:v>
                </c:pt>
                <c:pt idx="591">
                  <c:v>19.835999999999999</c:v>
                </c:pt>
                <c:pt idx="592">
                  <c:v>19.8</c:v>
                </c:pt>
                <c:pt idx="593">
                  <c:v>19.77</c:v>
                </c:pt>
                <c:pt idx="594">
                  <c:v>19.733999999999998</c:v>
                </c:pt>
                <c:pt idx="595">
                  <c:v>19.727999999999998</c:v>
                </c:pt>
                <c:pt idx="596">
                  <c:v>19.72</c:v>
                </c:pt>
                <c:pt idx="597">
                  <c:v>19.711999999999996</c:v>
                </c:pt>
                <c:pt idx="598">
                  <c:v>19.704000000000001</c:v>
                </c:pt>
                <c:pt idx="599">
                  <c:v>19.701999999999998</c:v>
                </c:pt>
                <c:pt idx="600">
                  <c:v>19.666000000000004</c:v>
                </c:pt>
                <c:pt idx="601">
                  <c:v>19.632000000000001</c:v>
                </c:pt>
                <c:pt idx="602">
                  <c:v>19.596</c:v>
                </c:pt>
                <c:pt idx="603">
                  <c:v>19.559999999999999</c:v>
                </c:pt>
                <c:pt idx="604">
                  <c:v>19.544</c:v>
                </c:pt>
                <c:pt idx="605">
                  <c:v>19.562000000000001</c:v>
                </c:pt>
                <c:pt idx="606">
                  <c:v>19.552</c:v>
                </c:pt>
                <c:pt idx="607">
                  <c:v>19.544</c:v>
                </c:pt>
                <c:pt idx="608">
                  <c:v>19.538000000000004</c:v>
                </c:pt>
                <c:pt idx="609">
                  <c:v>19.512</c:v>
                </c:pt>
                <c:pt idx="610">
                  <c:v>19.448</c:v>
                </c:pt>
                <c:pt idx="611">
                  <c:v>19.411999999999999</c:v>
                </c:pt>
                <c:pt idx="612">
                  <c:v>19.381999999999998</c:v>
                </c:pt>
                <c:pt idx="613">
                  <c:v>19.349999999999998</c:v>
                </c:pt>
                <c:pt idx="614">
                  <c:v>19.326000000000001</c:v>
                </c:pt>
                <c:pt idx="615">
                  <c:v>19.34</c:v>
                </c:pt>
                <c:pt idx="616">
                  <c:v>19.326000000000001</c:v>
                </c:pt>
                <c:pt idx="617">
                  <c:v>19.306000000000001</c:v>
                </c:pt>
                <c:pt idx="618">
                  <c:v>19.292000000000002</c:v>
                </c:pt>
                <c:pt idx="619">
                  <c:v>19.270000000000003</c:v>
                </c:pt>
                <c:pt idx="620">
                  <c:v>19.252000000000002</c:v>
                </c:pt>
                <c:pt idx="621">
                  <c:v>19.262000000000004</c:v>
                </c:pt>
                <c:pt idx="622">
                  <c:v>19.232000000000003</c:v>
                </c:pt>
                <c:pt idx="623">
                  <c:v>19.196000000000002</c:v>
                </c:pt>
                <c:pt idx="624">
                  <c:v>19.18</c:v>
                </c:pt>
                <c:pt idx="625">
                  <c:v>19.16</c:v>
                </c:pt>
                <c:pt idx="626">
                  <c:v>19.111999999999998</c:v>
                </c:pt>
                <c:pt idx="627">
                  <c:v>19.103999999999999</c:v>
                </c:pt>
                <c:pt idx="628">
                  <c:v>19.092000000000002</c:v>
                </c:pt>
                <c:pt idx="629">
                  <c:v>19.060000000000002</c:v>
                </c:pt>
                <c:pt idx="630">
                  <c:v>19.006</c:v>
                </c:pt>
                <c:pt idx="631">
                  <c:v>19</c:v>
                </c:pt>
                <c:pt idx="632">
                  <c:v>18.963999999999999</c:v>
                </c:pt>
                <c:pt idx="633">
                  <c:v>18.931999999999999</c:v>
                </c:pt>
                <c:pt idx="634">
                  <c:v>18.913999999999998</c:v>
                </c:pt>
                <c:pt idx="635">
                  <c:v>18.917999999999999</c:v>
                </c:pt>
                <c:pt idx="636">
                  <c:v>18.88</c:v>
                </c:pt>
                <c:pt idx="637">
                  <c:v>18.872</c:v>
                </c:pt>
                <c:pt idx="638">
                  <c:v>18.868000000000002</c:v>
                </c:pt>
                <c:pt idx="639">
                  <c:v>18.850000000000001</c:v>
                </c:pt>
                <c:pt idx="640">
                  <c:v>18.798000000000002</c:v>
                </c:pt>
                <c:pt idx="641">
                  <c:v>18.768000000000001</c:v>
                </c:pt>
                <c:pt idx="642">
                  <c:v>18.732000000000003</c:v>
                </c:pt>
                <c:pt idx="643">
                  <c:v>18.692</c:v>
                </c:pt>
                <c:pt idx="644">
                  <c:v>18.652000000000001</c:v>
                </c:pt>
                <c:pt idx="645">
                  <c:v>18.655999999999999</c:v>
                </c:pt>
                <c:pt idx="646">
                  <c:v>18.642000000000003</c:v>
                </c:pt>
                <c:pt idx="647">
                  <c:v>18.634</c:v>
                </c:pt>
                <c:pt idx="648">
                  <c:v>18.630000000000003</c:v>
                </c:pt>
                <c:pt idx="649">
                  <c:v>18.625999999999998</c:v>
                </c:pt>
                <c:pt idx="650">
                  <c:v>18.577999999999996</c:v>
                </c:pt>
                <c:pt idx="651">
                  <c:v>18.548000000000002</c:v>
                </c:pt>
                <c:pt idx="652">
                  <c:v>18.514000000000003</c:v>
                </c:pt>
                <c:pt idx="653">
                  <c:v>18.476000000000003</c:v>
                </c:pt>
                <c:pt idx="654">
                  <c:v>18.436</c:v>
                </c:pt>
                <c:pt idx="655">
                  <c:v>18.43</c:v>
                </c:pt>
                <c:pt idx="656">
                  <c:v>18.411999999999999</c:v>
                </c:pt>
                <c:pt idx="657">
                  <c:v>18.398000000000003</c:v>
                </c:pt>
                <c:pt idx="658">
                  <c:v>18.386000000000003</c:v>
                </c:pt>
                <c:pt idx="659">
                  <c:v>18.376000000000001</c:v>
                </c:pt>
                <c:pt idx="660">
                  <c:v>18.334</c:v>
                </c:pt>
                <c:pt idx="661">
                  <c:v>18.304000000000002</c:v>
                </c:pt>
                <c:pt idx="662">
                  <c:v>18.310000000000002</c:v>
                </c:pt>
                <c:pt idx="663">
                  <c:v>18.314</c:v>
                </c:pt>
                <c:pt idx="664">
                  <c:v>18.284000000000002</c:v>
                </c:pt>
                <c:pt idx="665">
                  <c:v>18.286000000000001</c:v>
                </c:pt>
                <c:pt idx="666">
                  <c:v>18.294</c:v>
                </c:pt>
                <c:pt idx="667">
                  <c:v>18.265999999999998</c:v>
                </c:pt>
                <c:pt idx="668">
                  <c:v>18.213999999999999</c:v>
                </c:pt>
                <c:pt idx="669">
                  <c:v>18.195999999999998</c:v>
                </c:pt>
                <c:pt idx="670">
                  <c:v>18.18</c:v>
                </c:pt>
                <c:pt idx="671">
                  <c:v>18.157999999999998</c:v>
                </c:pt>
                <c:pt idx="672">
                  <c:v>18.141999999999999</c:v>
                </c:pt>
                <c:pt idx="673">
                  <c:v>18.149999999999999</c:v>
                </c:pt>
                <c:pt idx="674">
                  <c:v>18.122</c:v>
                </c:pt>
                <c:pt idx="675">
                  <c:v>18.086000000000002</c:v>
                </c:pt>
                <c:pt idx="676">
                  <c:v>18.068000000000001</c:v>
                </c:pt>
                <c:pt idx="677">
                  <c:v>18.044</c:v>
                </c:pt>
                <c:pt idx="678">
                  <c:v>17.997999999999998</c:v>
                </c:pt>
                <c:pt idx="679">
                  <c:v>17.981999999999999</c:v>
                </c:pt>
                <c:pt idx="680">
                  <c:v>17.978000000000002</c:v>
                </c:pt>
                <c:pt idx="681">
                  <c:v>17.956</c:v>
                </c:pt>
                <c:pt idx="682">
                  <c:v>17.907999999999998</c:v>
                </c:pt>
                <c:pt idx="683">
                  <c:v>17.901999999999997</c:v>
                </c:pt>
                <c:pt idx="684">
                  <c:v>17.873999999999999</c:v>
                </c:pt>
                <c:pt idx="685">
                  <c:v>17.84</c:v>
                </c:pt>
                <c:pt idx="686">
                  <c:v>17.803999999999998</c:v>
                </c:pt>
                <c:pt idx="687">
                  <c:v>17.794</c:v>
                </c:pt>
                <c:pt idx="688">
                  <c:v>17.759999999999998</c:v>
                </c:pt>
                <c:pt idx="689">
                  <c:v>17.753999999999998</c:v>
                </c:pt>
                <c:pt idx="690">
                  <c:v>17.734000000000002</c:v>
                </c:pt>
                <c:pt idx="691">
                  <c:v>17.716000000000001</c:v>
                </c:pt>
                <c:pt idx="692">
                  <c:v>17.68</c:v>
                </c:pt>
                <c:pt idx="693">
                  <c:v>17.648</c:v>
                </c:pt>
                <c:pt idx="694">
                  <c:v>17.635999999999999</c:v>
                </c:pt>
                <c:pt idx="695">
                  <c:v>17.637999999999998</c:v>
                </c:pt>
                <c:pt idx="696">
                  <c:v>17.611999999999998</c:v>
                </c:pt>
                <c:pt idx="697">
                  <c:v>17.603999999999999</c:v>
                </c:pt>
                <c:pt idx="698">
                  <c:v>17.607999999999997</c:v>
                </c:pt>
                <c:pt idx="699">
                  <c:v>17.592000000000002</c:v>
                </c:pt>
                <c:pt idx="700">
                  <c:v>17.55</c:v>
                </c:pt>
                <c:pt idx="701">
                  <c:v>17.536000000000001</c:v>
                </c:pt>
                <c:pt idx="702">
                  <c:v>17.532</c:v>
                </c:pt>
                <c:pt idx="703">
                  <c:v>17.515999999999998</c:v>
                </c:pt>
                <c:pt idx="704">
                  <c:v>17.491999999999997</c:v>
                </c:pt>
                <c:pt idx="705">
                  <c:v>17.494</c:v>
                </c:pt>
                <c:pt idx="706">
                  <c:v>17.461999999999996</c:v>
                </c:pt>
                <c:pt idx="707">
                  <c:v>17.419999999999998</c:v>
                </c:pt>
                <c:pt idx="708">
                  <c:v>17.396000000000001</c:v>
                </c:pt>
                <c:pt idx="709">
                  <c:v>17.380000000000003</c:v>
                </c:pt>
                <c:pt idx="710">
                  <c:v>17.34</c:v>
                </c:pt>
                <c:pt idx="711">
                  <c:v>17.334</c:v>
                </c:pt>
                <c:pt idx="712">
                  <c:v>17.318000000000001</c:v>
                </c:pt>
                <c:pt idx="713">
                  <c:v>17.292000000000002</c:v>
                </c:pt>
                <c:pt idx="714">
                  <c:v>17.244</c:v>
                </c:pt>
                <c:pt idx="715">
                  <c:v>17.220000000000002</c:v>
                </c:pt>
                <c:pt idx="716">
                  <c:v>17.212</c:v>
                </c:pt>
                <c:pt idx="717">
                  <c:v>17.213999999999999</c:v>
                </c:pt>
                <c:pt idx="718">
                  <c:v>17.18</c:v>
                </c:pt>
                <c:pt idx="719">
                  <c:v>17.167999999999999</c:v>
                </c:pt>
                <c:pt idx="720">
                  <c:v>17.163999999999998</c:v>
                </c:pt>
                <c:pt idx="721">
                  <c:v>17.143999999999998</c:v>
                </c:pt>
                <c:pt idx="722">
                  <c:v>17.106000000000002</c:v>
                </c:pt>
                <c:pt idx="723">
                  <c:v>17.095999999999997</c:v>
                </c:pt>
                <c:pt idx="724">
                  <c:v>17.082000000000001</c:v>
                </c:pt>
                <c:pt idx="725">
                  <c:v>17.059999999999999</c:v>
                </c:pt>
                <c:pt idx="726">
                  <c:v>17.044</c:v>
                </c:pt>
                <c:pt idx="727">
                  <c:v>17.045999999999999</c:v>
                </c:pt>
                <c:pt idx="728">
                  <c:v>17.012</c:v>
                </c:pt>
                <c:pt idx="729">
                  <c:v>16.981999999999999</c:v>
                </c:pt>
                <c:pt idx="730">
                  <c:v>16.952000000000002</c:v>
                </c:pt>
                <c:pt idx="731">
                  <c:v>16.916</c:v>
                </c:pt>
                <c:pt idx="732">
                  <c:v>16.869999999999997</c:v>
                </c:pt>
                <c:pt idx="733">
                  <c:v>16.859999999999996</c:v>
                </c:pt>
                <c:pt idx="734">
                  <c:v>16.843999999999998</c:v>
                </c:pt>
                <c:pt idx="735">
                  <c:v>16.827999999999996</c:v>
                </c:pt>
                <c:pt idx="736">
                  <c:v>16.788</c:v>
                </c:pt>
                <c:pt idx="737">
                  <c:v>16.757999999999999</c:v>
                </c:pt>
                <c:pt idx="738">
                  <c:v>16.757999999999999</c:v>
                </c:pt>
                <c:pt idx="739">
                  <c:v>16.763999999999999</c:v>
                </c:pt>
                <c:pt idx="740">
                  <c:v>16.736000000000001</c:v>
                </c:pt>
                <c:pt idx="741">
                  <c:v>16.731999999999999</c:v>
                </c:pt>
                <c:pt idx="742">
                  <c:v>16.741999999999997</c:v>
                </c:pt>
                <c:pt idx="743">
                  <c:v>16.722000000000001</c:v>
                </c:pt>
                <c:pt idx="744">
                  <c:v>16.673999999999999</c:v>
                </c:pt>
                <c:pt idx="745">
                  <c:v>16.66</c:v>
                </c:pt>
                <c:pt idx="746">
                  <c:v>16.650000000000002</c:v>
                </c:pt>
                <c:pt idx="747">
                  <c:v>16.626000000000001</c:v>
                </c:pt>
                <c:pt idx="748">
                  <c:v>16.571999999999999</c:v>
                </c:pt>
                <c:pt idx="749">
                  <c:v>16.545999999999999</c:v>
                </c:pt>
                <c:pt idx="750">
                  <c:v>16.55</c:v>
                </c:pt>
                <c:pt idx="751">
                  <c:v>16.55</c:v>
                </c:pt>
                <c:pt idx="752">
                  <c:v>16.512</c:v>
                </c:pt>
                <c:pt idx="753">
                  <c:v>16.504000000000001</c:v>
                </c:pt>
                <c:pt idx="754">
                  <c:v>16.509999999999998</c:v>
                </c:pt>
                <c:pt idx="755">
                  <c:v>16.485999999999997</c:v>
                </c:pt>
                <c:pt idx="756">
                  <c:v>16.446000000000002</c:v>
                </c:pt>
                <c:pt idx="757">
                  <c:v>16.443999999999999</c:v>
                </c:pt>
                <c:pt idx="758">
                  <c:v>16.439999999999998</c:v>
                </c:pt>
                <c:pt idx="759">
                  <c:v>16.421999999999997</c:v>
                </c:pt>
                <c:pt idx="760">
                  <c:v>16.369999999999997</c:v>
                </c:pt>
                <c:pt idx="761">
                  <c:v>16.333999999999996</c:v>
                </c:pt>
                <c:pt idx="762">
                  <c:v>16.296000000000003</c:v>
                </c:pt>
                <c:pt idx="763">
                  <c:v>16.260000000000002</c:v>
                </c:pt>
                <c:pt idx="764">
                  <c:v>16.226000000000003</c:v>
                </c:pt>
                <c:pt idx="765">
                  <c:v>16.226000000000003</c:v>
                </c:pt>
                <c:pt idx="766">
                  <c:v>16.23</c:v>
                </c:pt>
                <c:pt idx="767">
                  <c:v>16.236000000000001</c:v>
                </c:pt>
                <c:pt idx="768">
                  <c:v>16.224</c:v>
                </c:pt>
                <c:pt idx="769">
                  <c:v>16.21</c:v>
                </c:pt>
                <c:pt idx="770">
                  <c:v>16.192</c:v>
                </c:pt>
                <c:pt idx="771">
                  <c:v>16.169999999999998</c:v>
                </c:pt>
                <c:pt idx="772">
                  <c:v>16.128</c:v>
                </c:pt>
                <c:pt idx="773">
                  <c:v>16.103999999999999</c:v>
                </c:pt>
                <c:pt idx="774">
                  <c:v>16.071999999999999</c:v>
                </c:pt>
                <c:pt idx="775">
                  <c:v>16.044</c:v>
                </c:pt>
                <c:pt idx="776">
                  <c:v>16.013999999999999</c:v>
                </c:pt>
                <c:pt idx="777">
                  <c:v>16.004000000000001</c:v>
                </c:pt>
                <c:pt idx="778">
                  <c:v>16.007999999999999</c:v>
                </c:pt>
                <c:pt idx="779">
                  <c:v>16.02</c:v>
                </c:pt>
                <c:pt idx="780">
                  <c:v>16.005999999999997</c:v>
                </c:pt>
                <c:pt idx="781">
                  <c:v>15.994</c:v>
                </c:pt>
                <c:pt idx="782">
                  <c:v>15.981999999999999</c:v>
                </c:pt>
                <c:pt idx="783">
                  <c:v>15.956</c:v>
                </c:pt>
                <c:pt idx="784">
                  <c:v>15.906000000000001</c:v>
                </c:pt>
                <c:pt idx="785">
                  <c:v>15.882</c:v>
                </c:pt>
                <c:pt idx="786">
                  <c:v>15.85</c:v>
                </c:pt>
                <c:pt idx="787">
                  <c:v>15.818000000000001</c:v>
                </c:pt>
                <c:pt idx="788">
                  <c:v>15.784000000000001</c:v>
                </c:pt>
                <c:pt idx="789">
                  <c:v>15.774000000000001</c:v>
                </c:pt>
                <c:pt idx="790">
                  <c:v>15.776</c:v>
                </c:pt>
                <c:pt idx="791">
                  <c:v>15.785999999999998</c:v>
                </c:pt>
                <c:pt idx="792">
                  <c:v>15.77</c:v>
                </c:pt>
                <c:pt idx="793">
                  <c:v>15.756</c:v>
                </c:pt>
                <c:pt idx="794">
                  <c:v>15.745999999999999</c:v>
                </c:pt>
                <c:pt idx="795">
                  <c:v>15.724</c:v>
                </c:pt>
                <c:pt idx="796">
                  <c:v>15.675999999999998</c:v>
                </c:pt>
                <c:pt idx="797">
                  <c:v>15.654000000000002</c:v>
                </c:pt>
                <c:pt idx="798">
                  <c:v>15.654000000000002</c:v>
                </c:pt>
                <c:pt idx="799">
                  <c:v>15.62</c:v>
                </c:pt>
                <c:pt idx="800">
                  <c:v>15.59</c:v>
                </c:pt>
                <c:pt idx="801">
                  <c:v>15.585999999999999</c:v>
                </c:pt>
                <c:pt idx="802">
                  <c:v>15.586000000000002</c:v>
                </c:pt>
                <c:pt idx="803">
                  <c:v>15.563999999999998</c:v>
                </c:pt>
                <c:pt idx="804">
                  <c:v>15.558000000000002</c:v>
                </c:pt>
                <c:pt idx="805">
                  <c:v>15.547999999999998</c:v>
                </c:pt>
                <c:pt idx="806">
                  <c:v>15.534000000000001</c:v>
                </c:pt>
                <c:pt idx="807">
                  <c:v>15.516</c:v>
                </c:pt>
                <c:pt idx="808">
                  <c:v>15.469999999999999</c:v>
                </c:pt>
                <c:pt idx="809">
                  <c:v>15.437999999999999</c:v>
                </c:pt>
                <c:pt idx="810">
                  <c:v>15.434000000000001</c:v>
                </c:pt>
                <c:pt idx="811">
                  <c:v>15.434000000000001</c:v>
                </c:pt>
                <c:pt idx="812">
                  <c:v>15.398</c:v>
                </c:pt>
                <c:pt idx="813">
                  <c:v>15.39</c:v>
                </c:pt>
                <c:pt idx="814">
                  <c:v>15.398000000000001</c:v>
                </c:pt>
                <c:pt idx="815">
                  <c:v>15.378</c:v>
                </c:pt>
                <c:pt idx="816">
                  <c:v>15.331999999999999</c:v>
                </c:pt>
                <c:pt idx="817">
                  <c:v>15.321999999999999</c:v>
                </c:pt>
                <c:pt idx="818">
                  <c:v>15.312000000000001</c:v>
                </c:pt>
                <c:pt idx="819">
                  <c:v>15.286000000000001</c:v>
                </c:pt>
                <c:pt idx="820">
                  <c:v>15.235999999999999</c:v>
                </c:pt>
                <c:pt idx="821">
                  <c:v>15.212</c:v>
                </c:pt>
                <c:pt idx="822">
                  <c:v>15.206</c:v>
                </c:pt>
                <c:pt idx="823">
                  <c:v>15.2</c:v>
                </c:pt>
                <c:pt idx="824">
                  <c:v>15.172000000000001</c:v>
                </c:pt>
                <c:pt idx="825">
                  <c:v>15.168000000000001</c:v>
                </c:pt>
                <c:pt idx="826">
                  <c:v>15.158000000000001</c:v>
                </c:pt>
                <c:pt idx="827">
                  <c:v>15.129999999999999</c:v>
                </c:pt>
                <c:pt idx="828">
                  <c:v>15.093999999999999</c:v>
                </c:pt>
                <c:pt idx="829">
                  <c:v>15.080000000000002</c:v>
                </c:pt>
                <c:pt idx="830">
                  <c:v>15.064000000000002</c:v>
                </c:pt>
                <c:pt idx="831">
                  <c:v>15.053999999999998</c:v>
                </c:pt>
                <c:pt idx="832">
                  <c:v>15.044</c:v>
                </c:pt>
                <c:pt idx="833">
                  <c:v>15.041999999999998</c:v>
                </c:pt>
                <c:pt idx="834">
                  <c:v>15.016</c:v>
                </c:pt>
                <c:pt idx="835">
                  <c:v>14.991999999999999</c:v>
                </c:pt>
                <c:pt idx="836">
                  <c:v>14.963999999999999</c:v>
                </c:pt>
                <c:pt idx="837">
                  <c:v>14.936000000000002</c:v>
                </c:pt>
                <c:pt idx="838">
                  <c:v>14.902000000000001</c:v>
                </c:pt>
                <c:pt idx="839">
                  <c:v>14.891999999999999</c:v>
                </c:pt>
                <c:pt idx="840">
                  <c:v>14.89</c:v>
                </c:pt>
                <c:pt idx="841">
                  <c:v>14.891999999999999</c:v>
                </c:pt>
                <c:pt idx="842">
                  <c:v>14.879999999999999</c:v>
                </c:pt>
                <c:pt idx="843">
                  <c:v>14.874000000000001</c:v>
                </c:pt>
                <c:pt idx="844">
                  <c:v>14.863999999999999</c:v>
                </c:pt>
                <c:pt idx="845">
                  <c:v>14.846</c:v>
                </c:pt>
                <c:pt idx="846">
                  <c:v>14.802000000000001</c:v>
                </c:pt>
                <c:pt idx="847">
                  <c:v>14.772</c:v>
                </c:pt>
                <c:pt idx="848">
                  <c:v>14.762</c:v>
                </c:pt>
                <c:pt idx="849">
                  <c:v>14.756</c:v>
                </c:pt>
                <c:pt idx="850">
                  <c:v>14.723999999999998</c:v>
                </c:pt>
                <c:pt idx="851">
                  <c:v>14.718</c:v>
                </c:pt>
                <c:pt idx="852">
                  <c:v>14.719999999999999</c:v>
                </c:pt>
                <c:pt idx="853">
                  <c:v>14.701999999999998</c:v>
                </c:pt>
                <c:pt idx="854">
                  <c:v>14.663999999999998</c:v>
                </c:pt>
                <c:pt idx="855">
                  <c:v>14.651999999999997</c:v>
                </c:pt>
                <c:pt idx="856">
                  <c:v>14.632</c:v>
                </c:pt>
                <c:pt idx="857">
                  <c:v>14.603999999999999</c:v>
                </c:pt>
                <c:pt idx="858">
                  <c:v>14.581999999999999</c:v>
                </c:pt>
                <c:pt idx="859">
                  <c:v>14.580000000000002</c:v>
                </c:pt>
                <c:pt idx="860">
                  <c:v>14.556000000000001</c:v>
                </c:pt>
                <c:pt idx="861">
                  <c:v>14.554000000000002</c:v>
                </c:pt>
                <c:pt idx="862">
                  <c:v>14.528</c:v>
                </c:pt>
                <c:pt idx="863">
                  <c:v>14.496</c:v>
                </c:pt>
                <c:pt idx="864">
                  <c:v>14.465999999999999</c:v>
                </c:pt>
                <c:pt idx="865">
                  <c:v>14.458000000000002</c:v>
                </c:pt>
                <c:pt idx="866">
                  <c:v>14.439999999999998</c:v>
                </c:pt>
                <c:pt idx="867">
                  <c:v>14.445999999999998</c:v>
                </c:pt>
                <c:pt idx="868">
                  <c:v>14.434000000000001</c:v>
                </c:pt>
                <c:pt idx="869">
                  <c:v>14.420000000000002</c:v>
                </c:pt>
                <c:pt idx="870">
                  <c:v>14.401999999999997</c:v>
                </c:pt>
                <c:pt idx="871">
                  <c:v>14.38</c:v>
                </c:pt>
                <c:pt idx="872">
                  <c:v>14.335999999999999</c:v>
                </c:pt>
                <c:pt idx="873">
                  <c:v>14.309999999999999</c:v>
                </c:pt>
                <c:pt idx="874">
                  <c:v>14.306000000000001</c:v>
                </c:pt>
                <c:pt idx="875">
                  <c:v>14.306000000000001</c:v>
                </c:pt>
                <c:pt idx="876">
                  <c:v>14.278</c:v>
                </c:pt>
                <c:pt idx="877">
                  <c:v>14.272</c:v>
                </c:pt>
                <c:pt idx="878">
                  <c:v>14.262</c:v>
                </c:pt>
                <c:pt idx="879">
                  <c:v>14.23</c:v>
                </c:pt>
                <c:pt idx="880">
                  <c:v>14.206</c:v>
                </c:pt>
                <c:pt idx="881">
                  <c:v>14.209999999999999</c:v>
                </c:pt>
                <c:pt idx="882">
                  <c:v>14.193999999999999</c:v>
                </c:pt>
                <c:pt idx="883">
                  <c:v>14.181999999999999</c:v>
                </c:pt>
                <c:pt idx="884">
                  <c:v>14.170000000000002</c:v>
                </c:pt>
                <c:pt idx="885">
                  <c:v>14.15</c:v>
                </c:pt>
                <c:pt idx="886">
                  <c:v>14.104000000000003</c:v>
                </c:pt>
                <c:pt idx="887">
                  <c:v>14.077999999999999</c:v>
                </c:pt>
                <c:pt idx="888">
                  <c:v>14.074000000000002</c:v>
                </c:pt>
                <c:pt idx="889">
                  <c:v>14.069999999999999</c:v>
                </c:pt>
                <c:pt idx="890">
                  <c:v>14.042000000000002</c:v>
                </c:pt>
                <c:pt idx="891">
                  <c:v>14.040000000000001</c:v>
                </c:pt>
                <c:pt idx="892">
                  <c:v>14.045999999999998</c:v>
                </c:pt>
                <c:pt idx="893">
                  <c:v>14.030000000000001</c:v>
                </c:pt>
                <c:pt idx="894">
                  <c:v>13.991999999999999</c:v>
                </c:pt>
                <c:pt idx="895">
                  <c:v>13.978</c:v>
                </c:pt>
                <c:pt idx="896">
                  <c:v>13.956</c:v>
                </c:pt>
                <c:pt idx="897">
                  <c:v>13.925999999999998</c:v>
                </c:pt>
                <c:pt idx="898">
                  <c:v>13.902000000000001</c:v>
                </c:pt>
                <c:pt idx="899">
                  <c:v>13.9</c:v>
                </c:pt>
                <c:pt idx="900">
                  <c:v>13.874000000000001</c:v>
                </c:pt>
                <c:pt idx="901">
                  <c:v>13.855999999999998</c:v>
                </c:pt>
                <c:pt idx="902">
                  <c:v>13.856</c:v>
                </c:pt>
                <c:pt idx="903">
                  <c:v>13.85</c:v>
                </c:pt>
                <c:pt idx="904">
                  <c:v>13.818000000000001</c:v>
                </c:pt>
                <c:pt idx="905">
                  <c:v>13.810000000000002</c:v>
                </c:pt>
                <c:pt idx="906">
                  <c:v>13.809999999999999</c:v>
                </c:pt>
                <c:pt idx="907">
                  <c:v>13.791999999999998</c:v>
                </c:pt>
                <c:pt idx="908">
                  <c:v>13.754</c:v>
                </c:pt>
                <c:pt idx="909">
                  <c:v>13.742000000000001</c:v>
                </c:pt>
                <c:pt idx="910">
                  <c:v>13.722</c:v>
                </c:pt>
                <c:pt idx="911">
                  <c:v>13.693999999999999</c:v>
                </c:pt>
                <c:pt idx="912">
                  <c:v>13.669999999999998</c:v>
                </c:pt>
                <c:pt idx="913">
                  <c:v>13.666</c:v>
                </c:pt>
                <c:pt idx="914">
                  <c:v>13.64</c:v>
                </c:pt>
                <c:pt idx="915">
                  <c:v>13.622</c:v>
                </c:pt>
                <c:pt idx="916">
                  <c:v>13.620000000000001</c:v>
                </c:pt>
                <c:pt idx="917">
                  <c:v>13.614000000000001</c:v>
                </c:pt>
                <c:pt idx="918">
                  <c:v>13.586000000000002</c:v>
                </c:pt>
                <c:pt idx="919">
                  <c:v>13.580000000000002</c:v>
                </c:pt>
                <c:pt idx="920">
                  <c:v>13.577999999999999</c:v>
                </c:pt>
                <c:pt idx="921">
                  <c:v>13.560000000000002</c:v>
                </c:pt>
                <c:pt idx="922">
                  <c:v>13.520000000000001</c:v>
                </c:pt>
                <c:pt idx="923">
                  <c:v>13.502000000000001</c:v>
                </c:pt>
                <c:pt idx="924">
                  <c:v>13.481999999999999</c:v>
                </c:pt>
                <c:pt idx="925">
                  <c:v>13.457999999999998</c:v>
                </c:pt>
                <c:pt idx="926">
                  <c:v>13.437999999999999</c:v>
                </c:pt>
                <c:pt idx="927">
                  <c:v>13.440000000000001</c:v>
                </c:pt>
                <c:pt idx="928">
                  <c:v>13.413999999999998</c:v>
                </c:pt>
                <c:pt idx="929">
                  <c:v>13.389999999999997</c:v>
                </c:pt>
                <c:pt idx="930">
                  <c:v>13.388</c:v>
                </c:pt>
                <c:pt idx="931">
                  <c:v>13.382</c:v>
                </c:pt>
                <c:pt idx="932">
                  <c:v>13.347999999999999</c:v>
                </c:pt>
                <c:pt idx="933">
                  <c:v>13.341999999999999</c:v>
                </c:pt>
                <c:pt idx="934">
                  <c:v>13.334</c:v>
                </c:pt>
                <c:pt idx="935">
                  <c:v>13.303999999999998</c:v>
                </c:pt>
                <c:pt idx="936">
                  <c:v>13.266</c:v>
                </c:pt>
                <c:pt idx="937">
                  <c:v>13.256</c:v>
                </c:pt>
                <c:pt idx="938">
                  <c:v>13.238</c:v>
                </c:pt>
                <c:pt idx="939">
                  <c:v>13.222</c:v>
                </c:pt>
                <c:pt idx="940">
                  <c:v>13.212</c:v>
                </c:pt>
                <c:pt idx="941">
                  <c:v>13.209999999999999</c:v>
                </c:pt>
                <c:pt idx="942">
                  <c:v>13.181999999999999</c:v>
                </c:pt>
                <c:pt idx="943">
                  <c:v>13.162000000000001</c:v>
                </c:pt>
                <c:pt idx="944">
                  <c:v>13.16</c:v>
                </c:pt>
                <c:pt idx="945">
                  <c:v>13.152000000000001</c:v>
                </c:pt>
                <c:pt idx="946">
                  <c:v>13.118</c:v>
                </c:pt>
                <c:pt idx="947">
                  <c:v>13.11</c:v>
                </c:pt>
                <c:pt idx="948">
                  <c:v>13.1</c:v>
                </c:pt>
                <c:pt idx="949">
                  <c:v>13.071999999999997</c:v>
                </c:pt>
                <c:pt idx="950">
                  <c:v>13.056000000000001</c:v>
                </c:pt>
                <c:pt idx="951">
                  <c:v>13.065999999999999</c:v>
                </c:pt>
                <c:pt idx="952">
                  <c:v>13.051999999999998</c:v>
                </c:pt>
                <c:pt idx="953">
                  <c:v>13.040000000000001</c:v>
                </c:pt>
                <c:pt idx="954">
                  <c:v>13.026000000000002</c:v>
                </c:pt>
                <c:pt idx="955">
                  <c:v>13</c:v>
                </c:pt>
                <c:pt idx="956">
                  <c:v>12.972</c:v>
                </c:pt>
                <c:pt idx="957">
                  <c:v>12.968</c:v>
                </c:pt>
                <c:pt idx="958">
                  <c:v>13.05</c:v>
                </c:pt>
                <c:pt idx="959">
                  <c:v>13.134</c:v>
                </c:pt>
                <c:pt idx="960">
                  <c:v>13.106</c:v>
                </c:pt>
                <c:pt idx="961">
                  <c:v>13.080000000000002</c:v>
                </c:pt>
                <c:pt idx="962">
                  <c:v>13.048000000000002</c:v>
                </c:pt>
                <c:pt idx="963">
                  <c:v>12.930000000000001</c:v>
                </c:pt>
                <c:pt idx="964">
                  <c:v>12.824000000000002</c:v>
                </c:pt>
                <c:pt idx="965">
                  <c:v>12.829999999999998</c:v>
                </c:pt>
                <c:pt idx="966">
                  <c:v>12.813999999999998</c:v>
                </c:pt>
                <c:pt idx="967">
                  <c:v>12.803999999999998</c:v>
                </c:pt>
                <c:pt idx="968">
                  <c:v>12.790000000000001</c:v>
                </c:pt>
                <c:pt idx="969">
                  <c:v>12.763999999999999</c:v>
                </c:pt>
                <c:pt idx="970">
                  <c:v>12.74</c:v>
                </c:pt>
                <c:pt idx="971">
                  <c:v>12.738</c:v>
                </c:pt>
                <c:pt idx="972">
                  <c:v>12.714000000000002</c:v>
                </c:pt>
                <c:pt idx="973">
                  <c:v>12.693999999999999</c:v>
                </c:pt>
                <c:pt idx="974">
                  <c:v>12.692000000000002</c:v>
                </c:pt>
                <c:pt idx="975">
                  <c:v>12.688000000000001</c:v>
                </c:pt>
                <c:pt idx="976">
                  <c:v>12.658000000000001</c:v>
                </c:pt>
                <c:pt idx="977">
                  <c:v>12.65</c:v>
                </c:pt>
                <c:pt idx="978">
                  <c:v>12.64</c:v>
                </c:pt>
                <c:pt idx="979">
                  <c:v>12.612</c:v>
                </c:pt>
                <c:pt idx="980">
                  <c:v>12.59</c:v>
                </c:pt>
                <c:pt idx="981">
                  <c:v>12.593999999999999</c:v>
                </c:pt>
                <c:pt idx="982">
                  <c:v>12.579999999999998</c:v>
                </c:pt>
                <c:pt idx="983">
                  <c:v>12.568</c:v>
                </c:pt>
                <c:pt idx="984">
                  <c:v>12.55</c:v>
                </c:pt>
                <c:pt idx="985">
                  <c:v>12.526</c:v>
                </c:pt>
                <c:pt idx="986">
                  <c:v>12.501999999999999</c:v>
                </c:pt>
                <c:pt idx="987">
                  <c:v>12.496</c:v>
                </c:pt>
                <c:pt idx="988">
                  <c:v>12.470000000000002</c:v>
                </c:pt>
                <c:pt idx="989">
                  <c:v>12.450000000000001</c:v>
                </c:pt>
                <c:pt idx="990">
                  <c:v>12.448000000000002</c:v>
                </c:pt>
                <c:pt idx="991">
                  <c:v>12.446000000000002</c:v>
                </c:pt>
                <c:pt idx="992">
                  <c:v>12.42</c:v>
                </c:pt>
                <c:pt idx="993">
                  <c:v>12.408000000000001</c:v>
                </c:pt>
                <c:pt idx="994">
                  <c:v>12.408000000000001</c:v>
                </c:pt>
                <c:pt idx="995">
                  <c:v>12.39</c:v>
                </c:pt>
                <c:pt idx="996">
                  <c:v>12.352</c:v>
                </c:pt>
                <c:pt idx="997">
                  <c:v>12.337999999999999</c:v>
                </c:pt>
                <c:pt idx="998">
                  <c:v>12.321999999999999</c:v>
                </c:pt>
                <c:pt idx="999">
                  <c:v>12.294</c:v>
                </c:pt>
                <c:pt idx="1000">
                  <c:v>12.27</c:v>
                </c:pt>
                <c:pt idx="1001">
                  <c:v>12.266</c:v>
                </c:pt>
                <c:pt idx="1002">
                  <c:v>12.24</c:v>
                </c:pt>
                <c:pt idx="1003">
                  <c:v>12.222</c:v>
                </c:pt>
                <c:pt idx="1004">
                  <c:v>12.217999999999998</c:v>
                </c:pt>
                <c:pt idx="1005">
                  <c:v>12.209999999999999</c:v>
                </c:pt>
                <c:pt idx="1006">
                  <c:v>12.179999999999998</c:v>
                </c:pt>
                <c:pt idx="1007">
                  <c:v>12.172000000000001</c:v>
                </c:pt>
                <c:pt idx="1008">
                  <c:v>12.158000000000001</c:v>
                </c:pt>
                <c:pt idx="1009">
                  <c:v>12.129999999999999</c:v>
                </c:pt>
                <c:pt idx="1010">
                  <c:v>12.113999999999999</c:v>
                </c:pt>
                <c:pt idx="1011">
                  <c:v>12.120000000000001</c:v>
                </c:pt>
                <c:pt idx="1012">
                  <c:v>12.106</c:v>
                </c:pt>
                <c:pt idx="1013">
                  <c:v>12.097999999999999</c:v>
                </c:pt>
                <c:pt idx="1014">
                  <c:v>12.084</c:v>
                </c:pt>
                <c:pt idx="1015">
                  <c:v>12.058</c:v>
                </c:pt>
                <c:pt idx="1016">
                  <c:v>12.033999999999997</c:v>
                </c:pt>
                <c:pt idx="1017">
                  <c:v>12.029999999999998</c:v>
                </c:pt>
                <c:pt idx="1018">
                  <c:v>12.004</c:v>
                </c:pt>
                <c:pt idx="1019">
                  <c:v>11.984</c:v>
                </c:pt>
                <c:pt idx="1020">
                  <c:v>11.976000000000001</c:v>
                </c:pt>
                <c:pt idx="1021">
                  <c:v>11.966000000000001</c:v>
                </c:pt>
                <c:pt idx="1022">
                  <c:v>11.938000000000001</c:v>
                </c:pt>
                <c:pt idx="1023">
                  <c:v>11.932000000000002</c:v>
                </c:pt>
                <c:pt idx="1024">
                  <c:v>11.920000000000002</c:v>
                </c:pt>
                <c:pt idx="1025">
                  <c:v>11.896000000000001</c:v>
                </c:pt>
                <c:pt idx="1026">
                  <c:v>11.879999999999999</c:v>
                </c:pt>
                <c:pt idx="1027">
                  <c:v>11.882</c:v>
                </c:pt>
                <c:pt idx="1028">
                  <c:v>11.866</c:v>
                </c:pt>
                <c:pt idx="1029">
                  <c:v>11.856</c:v>
                </c:pt>
                <c:pt idx="1030">
                  <c:v>11.84</c:v>
                </c:pt>
                <c:pt idx="1031">
                  <c:v>11.815999999999999</c:v>
                </c:pt>
                <c:pt idx="1032">
                  <c:v>11.792</c:v>
                </c:pt>
                <c:pt idx="1033">
                  <c:v>11.786</c:v>
                </c:pt>
                <c:pt idx="1034">
                  <c:v>11.757999999999999</c:v>
                </c:pt>
                <c:pt idx="1035">
                  <c:v>11.736000000000001</c:v>
                </c:pt>
                <c:pt idx="1036">
                  <c:v>11.73</c:v>
                </c:pt>
                <c:pt idx="1037">
                  <c:v>11.724</c:v>
                </c:pt>
                <c:pt idx="1038">
                  <c:v>11.698</c:v>
                </c:pt>
                <c:pt idx="1039">
                  <c:v>11.693999999999999</c:v>
                </c:pt>
                <c:pt idx="1040">
                  <c:v>11.684000000000001</c:v>
                </c:pt>
                <c:pt idx="1041">
                  <c:v>11.657999999999999</c:v>
                </c:pt>
                <c:pt idx="1042">
                  <c:v>11.639999999999999</c:v>
                </c:pt>
                <c:pt idx="1043">
                  <c:v>11.641999999999999</c:v>
                </c:pt>
                <c:pt idx="1044">
                  <c:v>11.628</c:v>
                </c:pt>
                <c:pt idx="1045">
                  <c:v>11.620000000000001</c:v>
                </c:pt>
                <c:pt idx="1046">
                  <c:v>11.612</c:v>
                </c:pt>
                <c:pt idx="1047">
                  <c:v>11.596</c:v>
                </c:pt>
                <c:pt idx="1048">
                  <c:v>11.569999999999999</c:v>
                </c:pt>
                <c:pt idx="1049">
                  <c:v>11.559999999999999</c:v>
                </c:pt>
                <c:pt idx="1050">
                  <c:v>11.553999999999998</c:v>
                </c:pt>
                <c:pt idx="1051">
                  <c:v>11.548</c:v>
                </c:pt>
                <c:pt idx="1052">
                  <c:v>11.518000000000001</c:v>
                </c:pt>
                <c:pt idx="1053">
                  <c:v>11.497999999999999</c:v>
                </c:pt>
                <c:pt idx="1054">
                  <c:v>11.494</c:v>
                </c:pt>
                <c:pt idx="1055">
                  <c:v>11.486000000000001</c:v>
                </c:pt>
                <c:pt idx="1056">
                  <c:v>11.456</c:v>
                </c:pt>
                <c:pt idx="1057">
                  <c:v>11.45</c:v>
                </c:pt>
                <c:pt idx="1058">
                  <c:v>11.44</c:v>
                </c:pt>
                <c:pt idx="1059">
                  <c:v>11.414</c:v>
                </c:pt>
                <c:pt idx="1060">
                  <c:v>11.394</c:v>
                </c:pt>
                <c:pt idx="1061">
                  <c:v>11.396000000000001</c:v>
                </c:pt>
                <c:pt idx="1062">
                  <c:v>11.38</c:v>
                </c:pt>
                <c:pt idx="1063">
                  <c:v>11.367999999999999</c:v>
                </c:pt>
                <c:pt idx="1064">
                  <c:v>68.788000000000011</c:v>
                </c:pt>
                <c:pt idx="1065">
                  <c:v>126.20200000000003</c:v>
                </c:pt>
                <c:pt idx="1066">
                  <c:v>126.26600000000003</c:v>
                </c:pt>
                <c:pt idx="1067">
                  <c:v>126.34800000000003</c:v>
                </c:pt>
                <c:pt idx="1068">
                  <c:v>126.324</c:v>
                </c:pt>
                <c:pt idx="1069">
                  <c:v>68.868000000000009</c:v>
                </c:pt>
                <c:pt idx="1070">
                  <c:v>11.424000000000001</c:v>
                </c:pt>
                <c:pt idx="1071">
                  <c:v>11.330000000000002</c:v>
                </c:pt>
                <c:pt idx="1072">
                  <c:v>11.215999999999999</c:v>
                </c:pt>
                <c:pt idx="1073">
                  <c:v>11.207999999999998</c:v>
                </c:pt>
                <c:pt idx="1074">
                  <c:v>11.193999999999999</c:v>
                </c:pt>
                <c:pt idx="1075">
                  <c:v>11.167999999999999</c:v>
                </c:pt>
                <c:pt idx="1076">
                  <c:v>11.15</c:v>
                </c:pt>
                <c:pt idx="1077">
                  <c:v>11.152000000000001</c:v>
                </c:pt>
                <c:pt idx="1078">
                  <c:v>11.138000000000002</c:v>
                </c:pt>
                <c:pt idx="1079">
                  <c:v>11.13</c:v>
                </c:pt>
                <c:pt idx="1080">
                  <c:v>11.114000000000001</c:v>
                </c:pt>
                <c:pt idx="1081">
                  <c:v>11.09</c:v>
                </c:pt>
                <c:pt idx="1082">
                  <c:v>11.066000000000003</c:v>
                </c:pt>
                <c:pt idx="1083">
                  <c:v>11.058000000000002</c:v>
                </c:pt>
                <c:pt idx="1084">
                  <c:v>11.047999999999998</c:v>
                </c:pt>
                <c:pt idx="1085">
                  <c:v>11.045999999999998</c:v>
                </c:pt>
                <c:pt idx="1086">
                  <c:v>11.026</c:v>
                </c:pt>
                <c:pt idx="1087">
                  <c:v>11.006</c:v>
                </c:pt>
                <c:pt idx="1088">
                  <c:v>11</c:v>
                </c:pt>
                <c:pt idx="1089">
                  <c:v>10.995999999999999</c:v>
                </c:pt>
                <c:pt idx="1090">
                  <c:v>10.970000000000002</c:v>
                </c:pt>
                <c:pt idx="1091">
                  <c:v>10.962</c:v>
                </c:pt>
                <c:pt idx="1092">
                  <c:v>10.95</c:v>
                </c:pt>
                <c:pt idx="1093">
                  <c:v>10.923999999999998</c:v>
                </c:pt>
                <c:pt idx="1094">
                  <c:v>10.904</c:v>
                </c:pt>
                <c:pt idx="1095">
                  <c:v>10.906000000000001</c:v>
                </c:pt>
                <c:pt idx="1096">
                  <c:v>10.888000000000002</c:v>
                </c:pt>
                <c:pt idx="1097">
                  <c:v>10.874000000000001</c:v>
                </c:pt>
                <c:pt idx="1098">
                  <c:v>10.856</c:v>
                </c:pt>
                <c:pt idx="1099">
                  <c:v>10.832000000000001</c:v>
                </c:pt>
                <c:pt idx="1100">
                  <c:v>10.809999999999999</c:v>
                </c:pt>
                <c:pt idx="1101">
                  <c:v>10.808</c:v>
                </c:pt>
                <c:pt idx="1102">
                  <c:v>10.784000000000001</c:v>
                </c:pt>
                <c:pt idx="1103">
                  <c:v>10.764000000000001</c:v>
                </c:pt>
                <c:pt idx="1104">
                  <c:v>10.744</c:v>
                </c:pt>
                <c:pt idx="1105">
                  <c:v>10.722</c:v>
                </c:pt>
                <c:pt idx="1106">
                  <c:v>10.712</c:v>
                </c:pt>
                <c:pt idx="1107">
                  <c:v>10.724</c:v>
                </c:pt>
                <c:pt idx="1108">
                  <c:v>10.718</c:v>
                </c:pt>
                <c:pt idx="1109">
                  <c:v>10.712</c:v>
                </c:pt>
                <c:pt idx="1110">
                  <c:v>10.697999999999999</c:v>
                </c:pt>
                <c:pt idx="1111">
                  <c:v>10.672000000000001</c:v>
                </c:pt>
                <c:pt idx="1112">
                  <c:v>10.654</c:v>
                </c:pt>
                <c:pt idx="1113">
                  <c:v>10.654</c:v>
                </c:pt>
                <c:pt idx="1114">
                  <c:v>10.638000000000002</c:v>
                </c:pt>
                <c:pt idx="1115">
                  <c:v>10.63</c:v>
                </c:pt>
                <c:pt idx="1116">
                  <c:v>10.612</c:v>
                </c:pt>
                <c:pt idx="1117">
                  <c:v>10.586</c:v>
                </c:pt>
                <c:pt idx="1118">
                  <c:v>10.562000000000001</c:v>
                </c:pt>
                <c:pt idx="1119">
                  <c:v>10.553999999999998</c:v>
                </c:pt>
                <c:pt idx="1120">
                  <c:v>10.528</c:v>
                </c:pt>
                <c:pt idx="1121">
                  <c:v>10.512</c:v>
                </c:pt>
                <c:pt idx="1122">
                  <c:v>10.496</c:v>
                </c:pt>
                <c:pt idx="1123">
                  <c:v>10.478</c:v>
                </c:pt>
                <c:pt idx="1124">
                  <c:v>10.472000000000001</c:v>
                </c:pt>
                <c:pt idx="1125">
                  <c:v>10.484</c:v>
                </c:pt>
                <c:pt idx="1126">
                  <c:v>10.472000000000001</c:v>
                </c:pt>
                <c:pt idx="1127">
                  <c:v>10.46</c:v>
                </c:pt>
                <c:pt idx="1128">
                  <c:v>10.445999999999998</c:v>
                </c:pt>
                <c:pt idx="1129">
                  <c:v>10.419999999999998</c:v>
                </c:pt>
                <c:pt idx="1130">
                  <c:v>10.4</c:v>
                </c:pt>
                <c:pt idx="1131">
                  <c:v>10.404</c:v>
                </c:pt>
                <c:pt idx="1132">
                  <c:v>10.391999999999999</c:v>
                </c:pt>
                <c:pt idx="1133">
                  <c:v>10.382000000000001</c:v>
                </c:pt>
                <c:pt idx="1134">
                  <c:v>10.362</c:v>
                </c:pt>
                <c:pt idx="1135">
                  <c:v>10.336</c:v>
                </c:pt>
                <c:pt idx="1136">
                  <c:v>10.314000000000002</c:v>
                </c:pt>
                <c:pt idx="1137">
                  <c:v>10.308000000000002</c:v>
                </c:pt>
                <c:pt idx="1138">
                  <c:v>10.302</c:v>
                </c:pt>
                <c:pt idx="1139">
                  <c:v>10.306000000000001</c:v>
                </c:pt>
                <c:pt idx="1140">
                  <c:v>10.288</c:v>
                </c:pt>
                <c:pt idx="1141">
                  <c:v>10.266000000000002</c:v>
                </c:pt>
                <c:pt idx="1142">
                  <c:v>10.256</c:v>
                </c:pt>
                <c:pt idx="1143">
                  <c:v>10.246</c:v>
                </c:pt>
                <c:pt idx="1144">
                  <c:v>10.214000000000002</c:v>
                </c:pt>
                <c:pt idx="1145">
                  <c:v>10.203999999999999</c:v>
                </c:pt>
                <c:pt idx="1146">
                  <c:v>10.193999999999999</c:v>
                </c:pt>
                <c:pt idx="1147">
                  <c:v>10.172000000000001</c:v>
                </c:pt>
                <c:pt idx="1148">
                  <c:v>10.151999999999999</c:v>
                </c:pt>
                <c:pt idx="1149">
                  <c:v>10.154</c:v>
                </c:pt>
                <c:pt idx="1150">
                  <c:v>10.156000000000001</c:v>
                </c:pt>
                <c:pt idx="1151">
                  <c:v>10.157999999999999</c:v>
                </c:pt>
                <c:pt idx="1152">
                  <c:v>10.144</c:v>
                </c:pt>
                <c:pt idx="1153">
                  <c:v>10.128</c:v>
                </c:pt>
                <c:pt idx="1154">
                  <c:v>10.106</c:v>
                </c:pt>
                <c:pt idx="1155">
                  <c:v>10.084</c:v>
                </c:pt>
                <c:pt idx="1156">
                  <c:v>10.059999999999999</c:v>
                </c:pt>
                <c:pt idx="1157">
                  <c:v>10.052</c:v>
                </c:pt>
                <c:pt idx="1158">
                  <c:v>10.023999999999997</c:v>
                </c:pt>
                <c:pt idx="1159">
                  <c:v>10.001999999999999</c:v>
                </c:pt>
                <c:pt idx="1160">
                  <c:v>9.9939999999999998</c:v>
                </c:pt>
                <c:pt idx="1161">
                  <c:v>9.9879999999999995</c:v>
                </c:pt>
                <c:pt idx="1162">
                  <c:v>9.9819999999999993</c:v>
                </c:pt>
                <c:pt idx="1163">
                  <c:v>9.9959999999999987</c:v>
                </c:pt>
                <c:pt idx="1164">
                  <c:v>9.9879999999999995</c:v>
                </c:pt>
                <c:pt idx="1165">
                  <c:v>9.9659999999999993</c:v>
                </c:pt>
                <c:pt idx="1166">
                  <c:v>9.9419999999999984</c:v>
                </c:pt>
                <c:pt idx="1167">
                  <c:v>9.9179999999999993</c:v>
                </c:pt>
                <c:pt idx="1168">
                  <c:v>9.895999999999999</c:v>
                </c:pt>
                <c:pt idx="1169">
                  <c:v>9.895999999999999</c:v>
                </c:pt>
                <c:pt idx="1170">
                  <c:v>9.8820000000000014</c:v>
                </c:pt>
                <c:pt idx="1171">
                  <c:v>9.870000000000001</c:v>
                </c:pt>
                <c:pt idx="1172">
                  <c:v>9.8499999999999979</c:v>
                </c:pt>
                <c:pt idx="1173">
                  <c:v>9.8279999999999994</c:v>
                </c:pt>
                <c:pt idx="1174">
                  <c:v>9.8059999999999992</c:v>
                </c:pt>
                <c:pt idx="1175">
                  <c:v>9.7979999999999983</c:v>
                </c:pt>
                <c:pt idx="1176">
                  <c:v>9.7899999999999991</c:v>
                </c:pt>
                <c:pt idx="1177">
                  <c:v>9.7899999999999991</c:v>
                </c:pt>
                <c:pt idx="1178">
                  <c:v>9.77</c:v>
                </c:pt>
                <c:pt idx="1179">
                  <c:v>9.7499999999999982</c:v>
                </c:pt>
                <c:pt idx="1180">
                  <c:v>9.7419999999999991</c:v>
                </c:pt>
                <c:pt idx="1181">
                  <c:v>9.7339999999999982</c:v>
                </c:pt>
                <c:pt idx="1182">
                  <c:v>9.7039999999999988</c:v>
                </c:pt>
                <c:pt idx="1183">
                  <c:v>9.6939999999999991</c:v>
                </c:pt>
                <c:pt idx="1184">
                  <c:v>9.6840000000000011</c:v>
                </c:pt>
                <c:pt idx="1185">
                  <c:v>9.6620000000000008</c:v>
                </c:pt>
                <c:pt idx="1186">
                  <c:v>9.6380000000000017</c:v>
                </c:pt>
                <c:pt idx="1187">
                  <c:v>9.636000000000001</c:v>
                </c:pt>
                <c:pt idx="1188">
                  <c:v>9.6380000000000017</c:v>
                </c:pt>
                <c:pt idx="1189">
                  <c:v>9.64</c:v>
                </c:pt>
                <c:pt idx="1190">
                  <c:v>9.6260000000000012</c:v>
                </c:pt>
                <c:pt idx="1191">
                  <c:v>9.6140000000000008</c:v>
                </c:pt>
                <c:pt idx="1192">
                  <c:v>9.5939999999999994</c:v>
                </c:pt>
                <c:pt idx="1193">
                  <c:v>9.57</c:v>
                </c:pt>
                <c:pt idx="1194">
                  <c:v>9.5459999999999994</c:v>
                </c:pt>
                <c:pt idx="1195">
                  <c:v>9.5380000000000003</c:v>
                </c:pt>
                <c:pt idx="1196">
                  <c:v>9.5280000000000005</c:v>
                </c:pt>
                <c:pt idx="1197">
                  <c:v>9.5259999999999998</c:v>
                </c:pt>
                <c:pt idx="1198">
                  <c:v>9.5079999999999991</c:v>
                </c:pt>
                <c:pt idx="1199">
                  <c:v>9.49</c:v>
                </c:pt>
                <c:pt idx="1200">
                  <c:v>9.4819999999999993</c:v>
                </c:pt>
                <c:pt idx="1201">
                  <c:v>9.4759999999999991</c:v>
                </c:pt>
                <c:pt idx="1202">
                  <c:v>9.4479999999999986</c:v>
                </c:pt>
                <c:pt idx="1203">
                  <c:v>9.4359999999999999</c:v>
                </c:pt>
                <c:pt idx="1204">
                  <c:v>9.4240000000000013</c:v>
                </c:pt>
                <c:pt idx="1205">
                  <c:v>9.402000000000001</c:v>
                </c:pt>
                <c:pt idx="1206">
                  <c:v>9.3780000000000019</c:v>
                </c:pt>
                <c:pt idx="1207">
                  <c:v>9.3760000000000012</c:v>
                </c:pt>
                <c:pt idx="1208">
                  <c:v>9.3780000000000001</c:v>
                </c:pt>
                <c:pt idx="1209">
                  <c:v>9.379999999999999</c:v>
                </c:pt>
                <c:pt idx="1210">
                  <c:v>9.3640000000000008</c:v>
                </c:pt>
                <c:pt idx="1211">
                  <c:v>9.35</c:v>
                </c:pt>
                <c:pt idx="1212">
                  <c:v>9.3300000000000018</c:v>
                </c:pt>
                <c:pt idx="1213">
                  <c:v>9.3060000000000009</c:v>
                </c:pt>
                <c:pt idx="1214">
                  <c:v>9.282</c:v>
                </c:pt>
                <c:pt idx="1215">
                  <c:v>9.2759999999999998</c:v>
                </c:pt>
                <c:pt idx="1216">
                  <c:v>9.2680000000000007</c:v>
                </c:pt>
                <c:pt idx="1217">
                  <c:v>9.266</c:v>
                </c:pt>
                <c:pt idx="1218">
                  <c:v>9.2479999999999993</c:v>
                </c:pt>
                <c:pt idx="1219">
                  <c:v>9.2299999999999986</c:v>
                </c:pt>
                <c:pt idx="1220">
                  <c:v>9.2199999999999989</c:v>
                </c:pt>
                <c:pt idx="1221">
                  <c:v>9.2119999999999997</c:v>
                </c:pt>
                <c:pt idx="1222">
                  <c:v>9.2040000000000006</c:v>
                </c:pt>
                <c:pt idx="1223">
                  <c:v>9.2119999999999997</c:v>
                </c:pt>
                <c:pt idx="1224">
                  <c:v>9.1999999999999993</c:v>
                </c:pt>
                <c:pt idx="1225">
                  <c:v>9.18</c:v>
                </c:pt>
                <c:pt idx="1226">
                  <c:v>9.1579999999999977</c:v>
                </c:pt>
                <c:pt idx="1227">
                  <c:v>9.1359999999999992</c:v>
                </c:pt>
                <c:pt idx="1228">
                  <c:v>9.113999999999999</c:v>
                </c:pt>
                <c:pt idx="1229">
                  <c:v>9.1119999999999983</c:v>
                </c:pt>
                <c:pt idx="1230">
                  <c:v>9.11</c:v>
                </c:pt>
                <c:pt idx="1231">
                  <c:v>9.11</c:v>
                </c:pt>
                <c:pt idx="1232">
                  <c:v>9.0960000000000001</c:v>
                </c:pt>
                <c:pt idx="1233">
                  <c:v>9.081999999999999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8.9740000000000002</c:v>
                </c:pt>
                <c:pt idx="1241">
                  <c:v>8.958000000000002</c:v>
                </c:pt>
                <c:pt idx="1242">
                  <c:v>8.9499999999999993</c:v>
                </c:pt>
                <c:pt idx="1243">
                  <c:v>8.9420000000000002</c:v>
                </c:pt>
                <c:pt idx="1244">
                  <c:v>8.9139999999999979</c:v>
                </c:pt>
                <c:pt idx="1245">
                  <c:v>8.9019999999999975</c:v>
                </c:pt>
                <c:pt idx="1246">
                  <c:v>8.89</c:v>
                </c:pt>
                <c:pt idx="1247">
                  <c:v>8.8699999999999992</c:v>
                </c:pt>
                <c:pt idx="1248">
                  <c:v>8.8480000000000008</c:v>
                </c:pt>
                <c:pt idx="1249">
                  <c:v>8.8460000000000001</c:v>
                </c:pt>
                <c:pt idx="1250">
                  <c:v>8.8439999999999994</c:v>
                </c:pt>
                <c:pt idx="1251">
                  <c:v>8.8420000000000005</c:v>
                </c:pt>
                <c:pt idx="1252">
                  <c:v>8.8259999999999987</c:v>
                </c:pt>
                <c:pt idx="1253">
                  <c:v>8.8120000000000012</c:v>
                </c:pt>
                <c:pt idx="1254">
                  <c:v>8.7979999999999983</c:v>
                </c:pt>
                <c:pt idx="1255">
                  <c:v>8.7840000000000007</c:v>
                </c:pt>
                <c:pt idx="1256">
                  <c:v>8.7620000000000005</c:v>
                </c:pt>
                <c:pt idx="1257">
                  <c:v>8.7539999999999996</c:v>
                </c:pt>
                <c:pt idx="1258">
                  <c:v>8.7460000000000004</c:v>
                </c:pt>
                <c:pt idx="1259">
                  <c:v>8.7379999999999995</c:v>
                </c:pt>
                <c:pt idx="1260">
                  <c:v>8.7119999999999997</c:v>
                </c:pt>
                <c:pt idx="1261">
                  <c:v>8.6939999999999991</c:v>
                </c:pt>
                <c:pt idx="1262">
                  <c:v>8.6760000000000019</c:v>
                </c:pt>
                <c:pt idx="1263">
                  <c:v>8.6580000000000013</c:v>
                </c:pt>
                <c:pt idx="1264">
                  <c:v>8.6479999999999997</c:v>
                </c:pt>
                <c:pt idx="1265">
                  <c:v>8.6560000000000006</c:v>
                </c:pt>
                <c:pt idx="1266">
                  <c:v>8.6460000000000008</c:v>
                </c:pt>
                <c:pt idx="1267">
                  <c:v>8.6359999999999992</c:v>
                </c:pt>
                <c:pt idx="1268">
                  <c:v>8.6260000000000012</c:v>
                </c:pt>
                <c:pt idx="1269">
                  <c:v>8.6080000000000005</c:v>
                </c:pt>
                <c:pt idx="1270">
                  <c:v>8.5839999999999996</c:v>
                </c:pt>
                <c:pt idx="1271">
                  <c:v>8.5779999999999994</c:v>
                </c:pt>
                <c:pt idx="1272">
                  <c:v>8.5760000000000023</c:v>
                </c:pt>
                <c:pt idx="1273">
                  <c:v>8.5740000000000016</c:v>
                </c:pt>
                <c:pt idx="1274">
                  <c:v>8.5560000000000009</c:v>
                </c:pt>
                <c:pt idx="1275">
                  <c:v>8.5440000000000005</c:v>
                </c:pt>
                <c:pt idx="1276">
                  <c:v>8.532</c:v>
                </c:pt>
                <c:pt idx="1277">
                  <c:v>8.516</c:v>
                </c:pt>
                <c:pt idx="1278">
                  <c:v>8.49</c:v>
                </c:pt>
                <c:pt idx="1279">
                  <c:v>8.48</c:v>
                </c:pt>
                <c:pt idx="1280">
                  <c:v>8.4699999999999989</c:v>
                </c:pt>
                <c:pt idx="1281">
                  <c:v>8.4599999999999991</c:v>
                </c:pt>
                <c:pt idx="1282">
                  <c:v>8.4499999999999993</c:v>
                </c:pt>
                <c:pt idx="1283">
                  <c:v>8.4499999999999993</c:v>
                </c:pt>
                <c:pt idx="1284">
                  <c:v>8.4319999999999986</c:v>
                </c:pt>
                <c:pt idx="1285">
                  <c:v>8.4139999999999979</c:v>
                </c:pt>
                <c:pt idx="1286">
                  <c:v>8.4039999999999999</c:v>
                </c:pt>
                <c:pt idx="1287">
                  <c:v>8.3940000000000001</c:v>
                </c:pt>
                <c:pt idx="1288">
                  <c:v>8.3840000000000003</c:v>
                </c:pt>
                <c:pt idx="1289">
                  <c:v>8.3919999999999995</c:v>
                </c:pt>
                <c:pt idx="1290">
                  <c:v>8.3819999999999997</c:v>
                </c:pt>
                <c:pt idx="1291">
                  <c:v>8.3640000000000008</c:v>
                </c:pt>
                <c:pt idx="1292">
                  <c:v>8.3420000000000005</c:v>
                </c:pt>
                <c:pt idx="1293">
                  <c:v>8.32</c:v>
                </c:pt>
                <c:pt idx="1294">
                  <c:v>8.3000000000000007</c:v>
                </c:pt>
                <c:pt idx="1295">
                  <c:v>8.298</c:v>
                </c:pt>
                <c:pt idx="1296">
                  <c:v>8.2959999999999994</c:v>
                </c:pt>
                <c:pt idx="1297">
                  <c:v>8.298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8.1780000000000008</c:v>
                </c:pt>
                <c:pt idx="1305">
                  <c:v>8.1760000000000002</c:v>
                </c:pt>
                <c:pt idx="1306">
                  <c:v>8.1560000000000006</c:v>
                </c:pt>
                <c:pt idx="1307">
                  <c:v>8.1359999999999992</c:v>
                </c:pt>
                <c:pt idx="1308">
                  <c:v>8.1160000000000014</c:v>
                </c:pt>
                <c:pt idx="1309">
                  <c:v>8.0980000000000008</c:v>
                </c:pt>
                <c:pt idx="1310">
                  <c:v>8.09</c:v>
                </c:pt>
                <c:pt idx="1311">
                  <c:v>8.1</c:v>
                </c:pt>
                <c:pt idx="1312">
                  <c:v>8.09</c:v>
                </c:pt>
                <c:pt idx="1313">
                  <c:v>8.08</c:v>
                </c:pt>
                <c:pt idx="1314">
                  <c:v>8.07</c:v>
                </c:pt>
                <c:pt idx="1315">
                  <c:v>8.0500000000000007</c:v>
                </c:pt>
                <c:pt idx="1316">
                  <c:v>8.0259999999999998</c:v>
                </c:pt>
                <c:pt idx="1317">
                  <c:v>8.0220000000000002</c:v>
                </c:pt>
                <c:pt idx="1318">
                  <c:v>8.0180000000000007</c:v>
                </c:pt>
                <c:pt idx="1319">
                  <c:v>8.0139999999999993</c:v>
                </c:pt>
                <c:pt idx="1320">
                  <c:v>8.01</c:v>
                </c:pt>
                <c:pt idx="1321">
                  <c:v>8.01</c:v>
                </c:pt>
                <c:pt idx="1322">
                  <c:v>7.9959999999999996</c:v>
                </c:pt>
                <c:pt idx="1323">
                  <c:v>7.9819999999999993</c:v>
                </c:pt>
                <c:pt idx="1324">
                  <c:v>7.9599999999999991</c:v>
                </c:pt>
                <c:pt idx="1325">
                  <c:v>7.9380000000000006</c:v>
                </c:pt>
                <c:pt idx="1326">
                  <c:v>7.9160000000000013</c:v>
                </c:pt>
                <c:pt idx="1327">
                  <c:v>7.9079999999999995</c:v>
                </c:pt>
                <c:pt idx="1328">
                  <c:v>7.895999999999999</c:v>
                </c:pt>
                <c:pt idx="1329">
                  <c:v>7.8920000000000003</c:v>
                </c:pt>
                <c:pt idx="1330">
                  <c:v>7.8719999999999999</c:v>
                </c:pt>
                <c:pt idx="1331">
                  <c:v>7.8519999999999994</c:v>
                </c:pt>
                <c:pt idx="1332">
                  <c:v>7.831999999999999</c:v>
                </c:pt>
                <c:pt idx="1333">
                  <c:v>7.8159999999999998</c:v>
                </c:pt>
                <c:pt idx="1334">
                  <c:v>7.806</c:v>
                </c:pt>
                <c:pt idx="1335">
                  <c:v>7.8120000000000003</c:v>
                </c:pt>
                <c:pt idx="1336">
                  <c:v>7.8019999999999996</c:v>
                </c:pt>
                <c:pt idx="1337">
                  <c:v>7.7919999999999989</c:v>
                </c:pt>
                <c:pt idx="1338">
                  <c:v>7.7819999999999991</c:v>
                </c:pt>
                <c:pt idx="1339">
                  <c:v>7.766</c:v>
                </c:pt>
                <c:pt idx="1340">
                  <c:v>7.7439999999999998</c:v>
                </c:pt>
                <c:pt idx="1341">
                  <c:v>7.7379999999999995</c:v>
                </c:pt>
                <c:pt idx="1342">
                  <c:v>7.734</c:v>
                </c:pt>
                <c:pt idx="1343">
                  <c:v>7.7299999999999995</c:v>
                </c:pt>
                <c:pt idx="1344">
                  <c:v>7.7260000000000009</c:v>
                </c:pt>
                <c:pt idx="1345">
                  <c:v>7.7279999999999998</c:v>
                </c:pt>
                <c:pt idx="1346">
                  <c:v>7.7140000000000004</c:v>
                </c:pt>
                <c:pt idx="1347">
                  <c:v>7.6980000000000004</c:v>
                </c:pt>
                <c:pt idx="1348">
                  <c:v>7.6820000000000004</c:v>
                </c:pt>
                <c:pt idx="1349">
                  <c:v>7.6659999999999995</c:v>
                </c:pt>
                <c:pt idx="1350">
                  <c:v>7.6420000000000003</c:v>
                </c:pt>
                <c:pt idx="1351">
                  <c:v>7.6340000000000003</c:v>
                </c:pt>
                <c:pt idx="1352">
                  <c:v>7.6239999999999997</c:v>
                </c:pt>
                <c:pt idx="1353">
                  <c:v>7.6139999999999999</c:v>
                </c:pt>
                <c:pt idx="1354">
                  <c:v>7.6039999999999992</c:v>
                </c:pt>
                <c:pt idx="1355">
                  <c:v>7.6019999999999994</c:v>
                </c:pt>
                <c:pt idx="1356">
                  <c:v>7.5820000000000007</c:v>
                </c:pt>
                <c:pt idx="1357">
                  <c:v>7.5640000000000001</c:v>
                </c:pt>
                <c:pt idx="1358">
                  <c:v>7.5540000000000003</c:v>
                </c:pt>
                <c:pt idx="1359">
                  <c:v>7.5439999999999996</c:v>
                </c:pt>
                <c:pt idx="1360">
                  <c:v>7.5339999999999989</c:v>
                </c:pt>
                <c:pt idx="1361">
                  <c:v>7.5419999999999998</c:v>
                </c:pt>
                <c:pt idx="1362">
                  <c:v>7.5319999999999991</c:v>
                </c:pt>
                <c:pt idx="1363">
                  <c:v>7.5140000000000002</c:v>
                </c:pt>
                <c:pt idx="1364">
                  <c:v>7.4959999999999996</c:v>
                </c:pt>
                <c:pt idx="1365">
                  <c:v>7.4719999999999995</c:v>
                </c:pt>
                <c:pt idx="1366">
                  <c:v>7.4480000000000004</c:v>
                </c:pt>
                <c:pt idx="1367">
                  <c:v>7.4420000000000002</c:v>
                </c:pt>
                <c:pt idx="1368">
                  <c:v>7.4379999999999997</c:v>
                </c:pt>
                <c:pt idx="1369">
                  <c:v>7.4340000000000002</c:v>
                </c:pt>
                <c:pt idx="1370">
                  <c:v>7.4359999999999999</c:v>
                </c:pt>
                <c:pt idx="1371">
                  <c:v>7.4379999999999997</c:v>
                </c:pt>
                <c:pt idx="1372">
                  <c:v>7.4240000000000013</c:v>
                </c:pt>
                <c:pt idx="1373">
                  <c:v>7.4079999999999995</c:v>
                </c:pt>
                <c:pt idx="1374">
                  <c:v>7.3840000000000003</c:v>
                </c:pt>
                <c:pt idx="1375">
                  <c:v>7.3599999999999994</c:v>
                </c:pt>
                <c:pt idx="1376">
                  <c:v>7.3360000000000003</c:v>
                </c:pt>
                <c:pt idx="1377">
                  <c:v>7.3280000000000003</c:v>
                </c:pt>
                <c:pt idx="1378">
                  <c:v>7.3159999999999998</c:v>
                </c:pt>
                <c:pt idx="1379">
                  <c:v>7.3120000000000003</c:v>
                </c:pt>
                <c:pt idx="1380">
                  <c:v>7.3079999999999998</c:v>
                </c:pt>
                <c:pt idx="1381">
                  <c:v>7.3039999999999994</c:v>
                </c:pt>
                <c:pt idx="1382">
                  <c:v>7.2840000000000007</c:v>
                </c:pt>
                <c:pt idx="1383">
                  <c:v>7.2679999999999989</c:v>
                </c:pt>
                <c:pt idx="1384">
                  <c:v>7.258</c:v>
                </c:pt>
                <c:pt idx="1385">
                  <c:v>7.2479999999999993</c:v>
                </c:pt>
                <c:pt idx="1386">
                  <c:v>7.2379999999999995</c:v>
                </c:pt>
                <c:pt idx="1387">
                  <c:v>7.2439999999999998</c:v>
                </c:pt>
                <c:pt idx="1388">
                  <c:v>7.2319999999999993</c:v>
                </c:pt>
                <c:pt idx="1389">
                  <c:v>7.2140000000000004</c:v>
                </c:pt>
                <c:pt idx="1390">
                  <c:v>7.1960000000000006</c:v>
                </c:pt>
                <c:pt idx="1391">
                  <c:v>7.1779999999999999</c:v>
                </c:pt>
                <c:pt idx="1392">
                  <c:v>7.153999999999999</c:v>
                </c:pt>
                <c:pt idx="1393">
                  <c:v>7.1480000000000006</c:v>
                </c:pt>
                <c:pt idx="1394">
                  <c:v>7.1420000000000003</c:v>
                </c:pt>
                <c:pt idx="1395">
                  <c:v>7.1360000000000001</c:v>
                </c:pt>
                <c:pt idx="1396">
                  <c:v>7.13</c:v>
                </c:pt>
                <c:pt idx="1397">
                  <c:v>7.13</c:v>
                </c:pt>
                <c:pt idx="1398">
                  <c:v>7.1159999999999997</c:v>
                </c:pt>
                <c:pt idx="1399">
                  <c:v>7.1019999999999994</c:v>
                </c:pt>
                <c:pt idx="1400">
                  <c:v>7.0879999999999992</c:v>
                </c:pt>
                <c:pt idx="1401">
                  <c:v>7.0739999999999998</c:v>
                </c:pt>
                <c:pt idx="1402">
                  <c:v>7.0519999999999996</c:v>
                </c:pt>
                <c:pt idx="1403">
                  <c:v>7.0439999999999996</c:v>
                </c:pt>
                <c:pt idx="1404">
                  <c:v>7.0319999999999991</c:v>
                </c:pt>
                <c:pt idx="1405">
                  <c:v>7.0200000000000005</c:v>
                </c:pt>
                <c:pt idx="1406">
                  <c:v>7.008</c:v>
                </c:pt>
                <c:pt idx="1407">
                  <c:v>7.0039999999999996</c:v>
                </c:pt>
                <c:pt idx="1408">
                  <c:v>6.984</c:v>
                </c:pt>
                <c:pt idx="1409">
                  <c:v>6.9680000000000009</c:v>
                </c:pt>
                <c:pt idx="1410">
                  <c:v>6.952</c:v>
                </c:pt>
                <c:pt idx="1411">
                  <c:v>6.9359999999999999</c:v>
                </c:pt>
                <c:pt idx="1412">
                  <c:v>6.9240000000000013</c:v>
                </c:pt>
                <c:pt idx="1413">
                  <c:v>6.9279999999999999</c:v>
                </c:pt>
                <c:pt idx="1414">
                  <c:v>6.9320000000000004</c:v>
                </c:pt>
                <c:pt idx="1415">
                  <c:v>6.9359999999999999</c:v>
                </c:pt>
                <c:pt idx="1416">
                  <c:v>6.9240000000000013</c:v>
                </c:pt>
                <c:pt idx="1417">
                  <c:v>6.9079999999999995</c:v>
                </c:pt>
                <c:pt idx="1418">
                  <c:v>6.8860000000000001</c:v>
                </c:pt>
                <c:pt idx="1419">
                  <c:v>6.8639999999999999</c:v>
                </c:pt>
                <c:pt idx="1420">
                  <c:v>6.8420000000000005</c:v>
                </c:pt>
                <c:pt idx="1421">
                  <c:v>6.8360000000000003</c:v>
                </c:pt>
                <c:pt idx="1422">
                  <c:v>6.83</c:v>
                </c:pt>
                <c:pt idx="1423">
                  <c:v>6.83</c:v>
                </c:pt>
                <c:pt idx="1424">
                  <c:v>6.83</c:v>
                </c:pt>
                <c:pt idx="1425">
                  <c:v>6.83</c:v>
                </c:pt>
                <c:pt idx="1426">
                  <c:v>6.8140000000000001</c:v>
                </c:pt>
                <c:pt idx="1427">
                  <c:v>6.7979999999999992</c:v>
                </c:pt>
                <c:pt idx="1428">
                  <c:v>6.7819999999999991</c:v>
                </c:pt>
                <c:pt idx="1429">
                  <c:v>6.766</c:v>
                </c:pt>
                <c:pt idx="1430">
                  <c:v>6.742</c:v>
                </c:pt>
                <c:pt idx="1431">
                  <c:v>6.734</c:v>
                </c:pt>
                <c:pt idx="1432">
                  <c:v>6.7219999999999995</c:v>
                </c:pt>
                <c:pt idx="1433">
                  <c:v>6.7099999999999991</c:v>
                </c:pt>
                <c:pt idx="1434">
                  <c:v>6.6980000000000004</c:v>
                </c:pt>
                <c:pt idx="1435">
                  <c:v>6.694</c:v>
                </c:pt>
                <c:pt idx="1436">
                  <c:v>6.6740000000000013</c:v>
                </c:pt>
                <c:pt idx="1437">
                  <c:v>6.6579999999999995</c:v>
                </c:pt>
                <c:pt idx="1438">
                  <c:v>6.6420000000000003</c:v>
                </c:pt>
                <c:pt idx="1439">
                  <c:v>6.6260000000000003</c:v>
                </c:pt>
                <c:pt idx="1440">
                  <c:v>6.6139999999999999</c:v>
                </c:pt>
                <c:pt idx="1441">
                  <c:v>6.6180000000000003</c:v>
                </c:pt>
                <c:pt idx="1442">
                  <c:v>6.6219999999999999</c:v>
                </c:pt>
                <c:pt idx="1443">
                  <c:v>6.6260000000000003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6.5199999999999987</c:v>
                </c:pt>
                <c:pt idx="1453">
                  <c:v>6.5199999999999987</c:v>
                </c:pt>
                <c:pt idx="1454">
                  <c:v>6.5039999999999996</c:v>
                </c:pt>
                <c:pt idx="1455">
                  <c:v>6.4879999999999995</c:v>
                </c:pt>
                <c:pt idx="1456">
                  <c:v>6.4719999999999995</c:v>
                </c:pt>
                <c:pt idx="1457">
                  <c:v>6.4560000000000004</c:v>
                </c:pt>
                <c:pt idx="1458">
                  <c:v>6.4320000000000004</c:v>
                </c:pt>
                <c:pt idx="1459">
                  <c:v>6.4240000000000013</c:v>
                </c:pt>
                <c:pt idx="1460">
                  <c:v>6.4160000000000013</c:v>
                </c:pt>
                <c:pt idx="1461">
                  <c:v>6.4079999999999995</c:v>
                </c:pt>
                <c:pt idx="1462">
                  <c:v>6.395999999999999</c:v>
                </c:pt>
                <c:pt idx="1463">
                  <c:v>6.3920000000000003</c:v>
                </c:pt>
                <c:pt idx="1464">
                  <c:v>6.3879999999999999</c:v>
                </c:pt>
                <c:pt idx="1465">
                  <c:v>6.3840000000000003</c:v>
                </c:pt>
                <c:pt idx="1466">
                  <c:v>6.363999999999999</c:v>
                </c:pt>
                <c:pt idx="1467">
                  <c:v>6.3479999999999999</c:v>
                </c:pt>
                <c:pt idx="1468">
                  <c:v>6.331999999999999</c:v>
                </c:pt>
                <c:pt idx="1469">
                  <c:v>6.3159999999999998</c:v>
                </c:pt>
                <c:pt idx="1470">
                  <c:v>6.3040000000000003</c:v>
                </c:pt>
                <c:pt idx="1471">
                  <c:v>6.3080000000000007</c:v>
                </c:pt>
                <c:pt idx="1472">
                  <c:v>6.3120000000000003</c:v>
                </c:pt>
                <c:pt idx="1473">
                  <c:v>6.3160000000000007</c:v>
                </c:pt>
                <c:pt idx="1474">
                  <c:v>6.3020000000000005</c:v>
                </c:pt>
                <c:pt idx="1475">
                  <c:v>6.2840000000000007</c:v>
                </c:pt>
                <c:pt idx="1476">
                  <c:v>6.266</c:v>
                </c:pt>
                <c:pt idx="1477">
                  <c:v>6.2480000000000002</c:v>
                </c:pt>
                <c:pt idx="1478">
                  <c:v>6.2240000000000002</c:v>
                </c:pt>
                <c:pt idx="1479">
                  <c:v>6.2180000000000009</c:v>
                </c:pt>
                <c:pt idx="1480">
                  <c:v>6.2120000000000006</c:v>
                </c:pt>
                <c:pt idx="1481">
                  <c:v>6.2060000000000004</c:v>
                </c:pt>
                <c:pt idx="1482">
                  <c:v>6.2</c:v>
                </c:pt>
                <c:pt idx="1483">
                  <c:v>6.2</c:v>
                </c:pt>
                <c:pt idx="1484">
                  <c:v>6.2</c:v>
                </c:pt>
                <c:pt idx="1485">
                  <c:v>6.2</c:v>
                </c:pt>
                <c:pt idx="1486">
                  <c:v>6.1839999999999993</c:v>
                </c:pt>
                <c:pt idx="1487">
                  <c:v>6.1680000000000001</c:v>
                </c:pt>
                <c:pt idx="1488">
                  <c:v>6.1519999999999992</c:v>
                </c:pt>
                <c:pt idx="1489">
                  <c:v>6.1360000000000001</c:v>
                </c:pt>
                <c:pt idx="1490">
                  <c:v>6.1100000000000012</c:v>
                </c:pt>
                <c:pt idx="1491">
                  <c:v>6.1000000000000005</c:v>
                </c:pt>
                <c:pt idx="1492">
                  <c:v>6.0900000000000007</c:v>
                </c:pt>
                <c:pt idx="1493">
                  <c:v>6.08</c:v>
                </c:pt>
                <c:pt idx="1494">
                  <c:v>6.0660000000000007</c:v>
                </c:pt>
                <c:pt idx="1495">
                  <c:v>6.0620000000000003</c:v>
                </c:pt>
                <c:pt idx="1496">
                  <c:v>6.0579999999999998</c:v>
                </c:pt>
                <c:pt idx="1497">
                  <c:v>6.0540000000000003</c:v>
                </c:pt>
                <c:pt idx="1498">
                  <c:v>6.0340000000000007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32256"/>
        <c:axId val="262433792"/>
      </c:lineChart>
      <c:catAx>
        <c:axId val="2624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2433792"/>
        <c:crosses val="autoZero"/>
        <c:auto val="1"/>
        <c:lblAlgn val="ctr"/>
        <c:lblOffset val="100"/>
        <c:noMultiLvlLbl val="0"/>
      </c:catAx>
      <c:valAx>
        <c:axId val="262433792"/>
        <c:scaling>
          <c:orientation val="minMax"/>
          <c:max val="20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43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65"/>
  <sheetViews>
    <sheetView tabSelected="1" workbookViewId="0">
      <selection activeCell="B9" sqref="B9"/>
    </sheetView>
  </sheetViews>
  <sheetFormatPr defaultRowHeight="15" x14ac:dyDescent="0.25"/>
  <cols>
    <col min="7" max="7" width="15.140625" bestFit="1" customWidth="1"/>
    <col min="13" max="13" width="15.140625" bestFit="1" customWidth="1"/>
  </cols>
  <sheetData>
    <row r="1" spans="1:17" x14ac:dyDescent="0.25">
      <c r="B1" t="s">
        <v>1</v>
      </c>
      <c r="C1" t="s">
        <v>2</v>
      </c>
      <c r="E1" t="s">
        <v>1</v>
      </c>
      <c r="F1" t="s">
        <v>2</v>
      </c>
      <c r="G1" t="s">
        <v>4</v>
      </c>
      <c r="H1" t="s">
        <v>3</v>
      </c>
      <c r="I1" t="s">
        <v>5</v>
      </c>
      <c r="K1" t="s">
        <v>1</v>
      </c>
      <c r="L1" t="s">
        <v>2</v>
      </c>
      <c r="M1" t="s">
        <v>4</v>
      </c>
      <c r="N1" t="s">
        <v>3</v>
      </c>
      <c r="O1" t="s">
        <v>5</v>
      </c>
    </row>
    <row r="2" spans="1:17" x14ac:dyDescent="0.25">
      <c r="A2">
        <v>1</v>
      </c>
      <c r="B2">
        <v>68</v>
      </c>
      <c r="C2">
        <v>0</v>
      </c>
      <c r="E2">
        <v>9</v>
      </c>
      <c r="F2">
        <v>0</v>
      </c>
      <c r="G2">
        <v>0</v>
      </c>
      <c r="H2">
        <f>F2-G2</f>
        <v>0</v>
      </c>
      <c r="I2" t="e">
        <f>H2/G2*100</f>
        <v>#DIV/0!</v>
      </c>
      <c r="K2">
        <v>0</v>
      </c>
      <c r="L2">
        <v>0</v>
      </c>
      <c r="M2">
        <v>0</v>
      </c>
      <c r="N2">
        <f>L2-M2</f>
        <v>0</v>
      </c>
      <c r="O2" t="e">
        <f>N2/M2*100</f>
        <v>#DIV/0!</v>
      </c>
      <c r="Q2">
        <v>0.03</v>
      </c>
    </row>
    <row r="3" spans="1:17" x14ac:dyDescent="0.25">
      <c r="A3">
        <v>2</v>
      </c>
      <c r="B3">
        <v>68</v>
      </c>
      <c r="C3">
        <v>0</v>
      </c>
      <c r="E3">
        <v>9</v>
      </c>
      <c r="F3">
        <v>0</v>
      </c>
      <c r="G3">
        <v>0</v>
      </c>
      <c r="H3">
        <f t="shared" ref="H3:H66" si="0">F3-G3</f>
        <v>0</v>
      </c>
      <c r="I3" t="e">
        <f t="shared" ref="I3:I66" si="1">H3/G3*100</f>
        <v>#DIV/0!</v>
      </c>
      <c r="K3">
        <v>0</v>
      </c>
      <c r="L3">
        <v>0</v>
      </c>
      <c r="M3">
        <v>0</v>
      </c>
      <c r="N3">
        <f t="shared" ref="N3:N66" si="2">L3-M3</f>
        <v>0</v>
      </c>
      <c r="O3" t="e">
        <f t="shared" ref="O3:O66" si="3">N3/M3*100</f>
        <v>#DIV/0!</v>
      </c>
      <c r="Q3">
        <v>0.03</v>
      </c>
    </row>
    <row r="4" spans="1:17" x14ac:dyDescent="0.25">
      <c r="A4">
        <v>3</v>
      </c>
      <c r="B4">
        <v>0</v>
      </c>
      <c r="C4">
        <v>0</v>
      </c>
      <c r="E4">
        <v>9</v>
      </c>
      <c r="F4">
        <v>0</v>
      </c>
      <c r="G4">
        <v>0</v>
      </c>
      <c r="H4">
        <f t="shared" si="0"/>
        <v>0</v>
      </c>
      <c r="I4" t="e">
        <f t="shared" si="1"/>
        <v>#DIV/0!</v>
      </c>
      <c r="K4">
        <v>0</v>
      </c>
      <c r="L4">
        <v>0</v>
      </c>
      <c r="M4">
        <v>0</v>
      </c>
      <c r="N4">
        <f t="shared" si="2"/>
        <v>0</v>
      </c>
      <c r="O4" t="e">
        <f t="shared" si="3"/>
        <v>#DIV/0!</v>
      </c>
      <c r="Q4">
        <v>0.68</v>
      </c>
    </row>
    <row r="5" spans="1:17" x14ac:dyDescent="0.25">
      <c r="B5">
        <v>0</v>
      </c>
      <c r="C5">
        <v>0</v>
      </c>
      <c r="E5">
        <v>9</v>
      </c>
      <c r="F5">
        <v>0</v>
      </c>
      <c r="G5">
        <v>0</v>
      </c>
      <c r="H5">
        <f t="shared" si="0"/>
        <v>0</v>
      </c>
      <c r="I5" t="e">
        <f t="shared" si="1"/>
        <v>#DIV/0!</v>
      </c>
      <c r="K5">
        <v>0</v>
      </c>
      <c r="L5">
        <v>0</v>
      </c>
      <c r="M5">
        <v>0</v>
      </c>
      <c r="N5">
        <f t="shared" si="2"/>
        <v>0</v>
      </c>
      <c r="O5" t="e">
        <f t="shared" si="3"/>
        <v>#DIV/0!</v>
      </c>
      <c r="Q5">
        <v>0.68</v>
      </c>
    </row>
    <row r="6" spans="1:17" x14ac:dyDescent="0.25">
      <c r="B6">
        <v>0</v>
      </c>
      <c r="C6">
        <v>0</v>
      </c>
      <c r="E6">
        <v>9</v>
      </c>
      <c r="F6">
        <v>0</v>
      </c>
      <c r="G6">
        <f t="shared" ref="G6:G69" si="4">(F6+F5+F4+F3+F2)/5</f>
        <v>0</v>
      </c>
      <c r="H6">
        <f t="shared" si="0"/>
        <v>0</v>
      </c>
      <c r="I6" t="e">
        <f t="shared" si="1"/>
        <v>#DIV/0!</v>
      </c>
      <c r="K6">
        <v>0</v>
      </c>
      <c r="L6">
        <v>0</v>
      </c>
      <c r="M6">
        <f t="shared" ref="M6:M69" si="5">(L6+L5+L4+L3+L2)/5</f>
        <v>0</v>
      </c>
      <c r="N6">
        <f t="shared" si="2"/>
        <v>0</v>
      </c>
      <c r="O6" t="e">
        <f t="shared" si="3"/>
        <v>#DIV/0!</v>
      </c>
      <c r="Q6">
        <v>0.73</v>
      </c>
    </row>
    <row r="7" spans="1:17" x14ac:dyDescent="0.25">
      <c r="B7">
        <v>0</v>
      </c>
      <c r="C7">
        <v>0</v>
      </c>
      <c r="E7">
        <v>9</v>
      </c>
      <c r="F7">
        <v>0</v>
      </c>
      <c r="G7">
        <f t="shared" si="4"/>
        <v>0</v>
      </c>
      <c r="H7">
        <f t="shared" si="0"/>
        <v>0</v>
      </c>
      <c r="I7" t="e">
        <f t="shared" si="1"/>
        <v>#DIV/0!</v>
      </c>
      <c r="K7">
        <v>0</v>
      </c>
      <c r="L7">
        <v>0</v>
      </c>
      <c r="M7">
        <f t="shared" si="5"/>
        <v>0</v>
      </c>
      <c r="N7">
        <f t="shared" si="2"/>
        <v>0</v>
      </c>
      <c r="O7" t="e">
        <f t="shared" si="3"/>
        <v>#DIV/0!</v>
      </c>
      <c r="Q7">
        <v>0.73</v>
      </c>
    </row>
    <row r="8" spans="1:17" x14ac:dyDescent="0.25">
      <c r="B8">
        <v>0</v>
      </c>
      <c r="C8">
        <v>0</v>
      </c>
      <c r="E8">
        <v>9</v>
      </c>
      <c r="F8">
        <v>0</v>
      </c>
      <c r="G8">
        <f t="shared" si="4"/>
        <v>0</v>
      </c>
      <c r="H8">
        <f t="shared" si="0"/>
        <v>0</v>
      </c>
      <c r="I8" t="e">
        <f t="shared" si="1"/>
        <v>#DIV/0!</v>
      </c>
      <c r="K8">
        <v>0</v>
      </c>
      <c r="L8">
        <v>0</v>
      </c>
      <c r="M8">
        <f t="shared" si="5"/>
        <v>0</v>
      </c>
      <c r="N8">
        <f t="shared" si="2"/>
        <v>0</v>
      </c>
      <c r="O8" t="e">
        <f t="shared" si="3"/>
        <v>#DIV/0!</v>
      </c>
      <c r="Q8">
        <v>1.59</v>
      </c>
    </row>
    <row r="9" spans="1:17" x14ac:dyDescent="0.25">
      <c r="B9">
        <v>0</v>
      </c>
      <c r="C9">
        <v>0</v>
      </c>
      <c r="E9">
        <v>9</v>
      </c>
      <c r="F9">
        <v>0</v>
      </c>
      <c r="G9">
        <f t="shared" si="4"/>
        <v>0</v>
      </c>
      <c r="H9">
        <f t="shared" si="0"/>
        <v>0</v>
      </c>
      <c r="I9" t="e">
        <f t="shared" si="1"/>
        <v>#DIV/0!</v>
      </c>
      <c r="K9">
        <v>0</v>
      </c>
      <c r="L9">
        <v>0</v>
      </c>
      <c r="M9">
        <f t="shared" si="5"/>
        <v>0</v>
      </c>
      <c r="N9">
        <f t="shared" si="2"/>
        <v>0</v>
      </c>
      <c r="O9" t="e">
        <f t="shared" si="3"/>
        <v>#DIV/0!</v>
      </c>
      <c r="Q9">
        <v>1.59</v>
      </c>
    </row>
    <row r="10" spans="1:17" x14ac:dyDescent="0.25">
      <c r="B10">
        <v>0</v>
      </c>
      <c r="C10">
        <v>0</v>
      </c>
      <c r="E10">
        <v>9</v>
      </c>
      <c r="F10">
        <v>0</v>
      </c>
      <c r="G10">
        <f t="shared" si="4"/>
        <v>0</v>
      </c>
      <c r="H10">
        <f t="shared" si="0"/>
        <v>0</v>
      </c>
      <c r="I10" t="e">
        <f t="shared" si="1"/>
        <v>#DIV/0!</v>
      </c>
      <c r="K10">
        <v>0</v>
      </c>
      <c r="L10">
        <v>0</v>
      </c>
      <c r="M10">
        <f t="shared" si="5"/>
        <v>0</v>
      </c>
      <c r="N10">
        <f t="shared" si="2"/>
        <v>0</v>
      </c>
      <c r="O10" t="e">
        <f t="shared" si="3"/>
        <v>#DIV/0!</v>
      </c>
      <c r="Q10">
        <v>1.47</v>
      </c>
    </row>
    <row r="11" spans="1:17" x14ac:dyDescent="0.25">
      <c r="B11">
        <v>0</v>
      </c>
      <c r="C11">
        <v>0</v>
      </c>
      <c r="E11">
        <v>9</v>
      </c>
      <c r="F11">
        <v>0</v>
      </c>
      <c r="G11">
        <f t="shared" si="4"/>
        <v>0</v>
      </c>
      <c r="H11">
        <f t="shared" si="0"/>
        <v>0</v>
      </c>
      <c r="I11" t="e">
        <f t="shared" si="1"/>
        <v>#DIV/0!</v>
      </c>
      <c r="K11">
        <v>0</v>
      </c>
      <c r="L11">
        <v>0</v>
      </c>
      <c r="M11">
        <f t="shared" si="5"/>
        <v>0</v>
      </c>
      <c r="N11">
        <f t="shared" si="2"/>
        <v>0</v>
      </c>
      <c r="O11" t="e">
        <f t="shared" si="3"/>
        <v>#DIV/0!</v>
      </c>
      <c r="Q11">
        <v>1.47</v>
      </c>
    </row>
    <row r="12" spans="1:17" x14ac:dyDescent="0.25">
      <c r="B12">
        <v>0</v>
      </c>
      <c r="C12">
        <v>0</v>
      </c>
      <c r="E12">
        <v>9</v>
      </c>
      <c r="F12">
        <v>0</v>
      </c>
      <c r="G12">
        <f t="shared" si="4"/>
        <v>0</v>
      </c>
      <c r="H12">
        <f t="shared" si="0"/>
        <v>0</v>
      </c>
      <c r="I12" t="e">
        <f t="shared" si="1"/>
        <v>#DIV/0!</v>
      </c>
      <c r="K12">
        <v>0</v>
      </c>
      <c r="L12">
        <v>0</v>
      </c>
      <c r="M12">
        <f t="shared" si="5"/>
        <v>0</v>
      </c>
      <c r="N12">
        <f t="shared" si="2"/>
        <v>0</v>
      </c>
      <c r="O12" t="e">
        <f t="shared" si="3"/>
        <v>#DIV/0!</v>
      </c>
      <c r="Q12">
        <v>1.34</v>
      </c>
    </row>
    <row r="13" spans="1:17" x14ac:dyDescent="0.25">
      <c r="B13">
        <v>0</v>
      </c>
      <c r="C13">
        <v>0</v>
      </c>
      <c r="E13">
        <v>9</v>
      </c>
      <c r="F13">
        <v>0</v>
      </c>
      <c r="G13">
        <f t="shared" si="4"/>
        <v>0</v>
      </c>
      <c r="H13">
        <f t="shared" si="0"/>
        <v>0</v>
      </c>
      <c r="I13" t="e">
        <f t="shared" si="1"/>
        <v>#DIV/0!</v>
      </c>
      <c r="K13">
        <v>0</v>
      </c>
      <c r="L13">
        <v>0</v>
      </c>
      <c r="M13">
        <f t="shared" si="5"/>
        <v>0</v>
      </c>
      <c r="N13">
        <f t="shared" si="2"/>
        <v>0</v>
      </c>
      <c r="O13" t="e">
        <f t="shared" si="3"/>
        <v>#DIV/0!</v>
      </c>
      <c r="Q13">
        <v>1.34</v>
      </c>
    </row>
    <row r="14" spans="1:17" x14ac:dyDescent="0.25">
      <c r="B14">
        <v>0</v>
      </c>
      <c r="C14">
        <v>0</v>
      </c>
      <c r="E14">
        <v>9</v>
      </c>
      <c r="F14">
        <v>0</v>
      </c>
      <c r="G14">
        <f t="shared" si="4"/>
        <v>0</v>
      </c>
      <c r="H14">
        <f t="shared" si="0"/>
        <v>0</v>
      </c>
      <c r="I14" t="e">
        <f t="shared" si="1"/>
        <v>#DIV/0!</v>
      </c>
      <c r="K14">
        <v>0</v>
      </c>
      <c r="L14">
        <v>0</v>
      </c>
      <c r="M14">
        <f t="shared" si="5"/>
        <v>0</v>
      </c>
      <c r="N14">
        <f t="shared" si="2"/>
        <v>0</v>
      </c>
      <c r="O14" t="e">
        <f t="shared" si="3"/>
        <v>#DIV/0!</v>
      </c>
      <c r="Q14">
        <v>1.24</v>
      </c>
    </row>
    <row r="15" spans="1:17" x14ac:dyDescent="0.25">
      <c r="B15">
        <v>0</v>
      </c>
      <c r="C15">
        <v>0</v>
      </c>
      <c r="E15">
        <v>9</v>
      </c>
      <c r="F15">
        <v>0</v>
      </c>
      <c r="G15">
        <f t="shared" si="4"/>
        <v>0</v>
      </c>
      <c r="H15">
        <f t="shared" si="0"/>
        <v>0</v>
      </c>
      <c r="I15" t="e">
        <f t="shared" si="1"/>
        <v>#DIV/0!</v>
      </c>
      <c r="K15">
        <v>0</v>
      </c>
      <c r="L15">
        <v>0</v>
      </c>
      <c r="M15">
        <f t="shared" si="5"/>
        <v>0</v>
      </c>
      <c r="N15">
        <f t="shared" si="2"/>
        <v>0</v>
      </c>
      <c r="O15" t="e">
        <f t="shared" si="3"/>
        <v>#DIV/0!</v>
      </c>
      <c r="Q15">
        <v>1.24</v>
      </c>
    </row>
    <row r="16" spans="1:17" x14ac:dyDescent="0.25">
      <c r="B16">
        <v>0</v>
      </c>
      <c r="C16">
        <v>0</v>
      </c>
      <c r="E16">
        <v>9</v>
      </c>
      <c r="F16">
        <v>0</v>
      </c>
      <c r="G16">
        <f t="shared" si="4"/>
        <v>0</v>
      </c>
      <c r="H16">
        <f t="shared" si="0"/>
        <v>0</v>
      </c>
      <c r="I16" t="e">
        <f t="shared" si="1"/>
        <v>#DIV/0!</v>
      </c>
      <c r="K16">
        <v>0</v>
      </c>
      <c r="L16">
        <v>0</v>
      </c>
      <c r="M16">
        <f t="shared" si="5"/>
        <v>0</v>
      </c>
      <c r="N16">
        <f t="shared" si="2"/>
        <v>0</v>
      </c>
      <c r="O16" t="e">
        <f t="shared" si="3"/>
        <v>#DIV/0!</v>
      </c>
      <c r="Q16">
        <v>1.0900000000000001</v>
      </c>
    </row>
    <row r="17" spans="2:17" x14ac:dyDescent="0.25">
      <c r="B17">
        <v>0</v>
      </c>
      <c r="C17">
        <v>0</v>
      </c>
      <c r="E17">
        <v>9</v>
      </c>
      <c r="F17">
        <v>0</v>
      </c>
      <c r="G17">
        <f t="shared" si="4"/>
        <v>0</v>
      </c>
      <c r="H17">
        <f t="shared" si="0"/>
        <v>0</v>
      </c>
      <c r="I17" t="e">
        <f t="shared" si="1"/>
        <v>#DIV/0!</v>
      </c>
      <c r="K17">
        <v>0</v>
      </c>
      <c r="L17">
        <v>0</v>
      </c>
      <c r="M17">
        <f t="shared" si="5"/>
        <v>0</v>
      </c>
      <c r="N17">
        <f t="shared" si="2"/>
        <v>0</v>
      </c>
      <c r="O17" t="e">
        <f t="shared" si="3"/>
        <v>#DIV/0!</v>
      </c>
      <c r="Q17">
        <v>1.0900000000000001</v>
      </c>
    </row>
    <row r="18" spans="2:17" x14ac:dyDescent="0.25">
      <c r="B18">
        <v>0</v>
      </c>
      <c r="C18">
        <v>0</v>
      </c>
      <c r="E18">
        <v>9</v>
      </c>
      <c r="F18">
        <v>0</v>
      </c>
      <c r="G18">
        <f t="shared" si="4"/>
        <v>0</v>
      </c>
      <c r="H18">
        <f t="shared" si="0"/>
        <v>0</v>
      </c>
      <c r="I18" t="e">
        <f t="shared" si="1"/>
        <v>#DIV/0!</v>
      </c>
      <c r="K18">
        <v>0</v>
      </c>
      <c r="L18">
        <v>0</v>
      </c>
      <c r="M18">
        <f t="shared" si="5"/>
        <v>0</v>
      </c>
      <c r="N18">
        <f t="shared" si="2"/>
        <v>0</v>
      </c>
      <c r="O18" t="e">
        <f t="shared" si="3"/>
        <v>#DIV/0!</v>
      </c>
      <c r="Q18">
        <v>1</v>
      </c>
    </row>
    <row r="19" spans="2:17" x14ac:dyDescent="0.25">
      <c r="B19">
        <v>0</v>
      </c>
      <c r="C19">
        <v>0</v>
      </c>
      <c r="E19">
        <v>9</v>
      </c>
      <c r="F19">
        <v>0</v>
      </c>
      <c r="G19">
        <f t="shared" si="4"/>
        <v>0</v>
      </c>
      <c r="H19">
        <f t="shared" si="0"/>
        <v>0</v>
      </c>
      <c r="I19" t="e">
        <f t="shared" si="1"/>
        <v>#DIV/0!</v>
      </c>
      <c r="K19">
        <v>0</v>
      </c>
      <c r="L19">
        <v>0</v>
      </c>
      <c r="M19">
        <f t="shared" si="5"/>
        <v>0</v>
      </c>
      <c r="N19">
        <f t="shared" si="2"/>
        <v>0</v>
      </c>
      <c r="O19" t="e">
        <f t="shared" si="3"/>
        <v>#DIV/0!</v>
      </c>
      <c r="Q19">
        <v>1</v>
      </c>
    </row>
    <row r="20" spans="2:17" x14ac:dyDescent="0.25">
      <c r="B20">
        <v>0</v>
      </c>
      <c r="C20">
        <v>0</v>
      </c>
      <c r="E20">
        <v>9</v>
      </c>
      <c r="F20">
        <v>0</v>
      </c>
      <c r="G20">
        <f t="shared" si="4"/>
        <v>0</v>
      </c>
      <c r="H20">
        <f t="shared" si="0"/>
        <v>0</v>
      </c>
      <c r="I20" t="e">
        <f t="shared" si="1"/>
        <v>#DIV/0!</v>
      </c>
      <c r="K20">
        <v>0</v>
      </c>
      <c r="L20">
        <v>0</v>
      </c>
      <c r="M20">
        <f t="shared" si="5"/>
        <v>0</v>
      </c>
      <c r="N20">
        <f t="shared" si="2"/>
        <v>0</v>
      </c>
      <c r="O20" t="e">
        <f t="shared" si="3"/>
        <v>#DIV/0!</v>
      </c>
      <c r="Q20">
        <v>1.91</v>
      </c>
    </row>
    <row r="21" spans="2:17" x14ac:dyDescent="0.25">
      <c r="B21">
        <v>0</v>
      </c>
      <c r="C21">
        <v>0</v>
      </c>
      <c r="E21">
        <v>9</v>
      </c>
      <c r="F21">
        <v>0</v>
      </c>
      <c r="G21">
        <f t="shared" si="4"/>
        <v>0</v>
      </c>
      <c r="H21">
        <f t="shared" si="0"/>
        <v>0</v>
      </c>
      <c r="I21" t="e">
        <f t="shared" si="1"/>
        <v>#DIV/0!</v>
      </c>
      <c r="K21">
        <v>0</v>
      </c>
      <c r="L21">
        <v>0</v>
      </c>
      <c r="M21">
        <f t="shared" si="5"/>
        <v>0</v>
      </c>
      <c r="N21">
        <f t="shared" si="2"/>
        <v>0</v>
      </c>
      <c r="O21" t="e">
        <f t="shared" si="3"/>
        <v>#DIV/0!</v>
      </c>
      <c r="Q21">
        <v>1.91</v>
      </c>
    </row>
    <row r="22" spans="2:17" x14ac:dyDescent="0.25">
      <c r="B22">
        <v>0</v>
      </c>
      <c r="C22">
        <v>0</v>
      </c>
      <c r="E22">
        <v>9</v>
      </c>
      <c r="F22">
        <v>0</v>
      </c>
      <c r="G22">
        <f t="shared" si="4"/>
        <v>0</v>
      </c>
      <c r="H22">
        <f t="shared" si="0"/>
        <v>0</v>
      </c>
      <c r="I22" t="e">
        <f t="shared" si="1"/>
        <v>#DIV/0!</v>
      </c>
      <c r="K22">
        <v>0</v>
      </c>
      <c r="L22">
        <v>0</v>
      </c>
      <c r="M22">
        <f t="shared" si="5"/>
        <v>0</v>
      </c>
      <c r="N22">
        <f t="shared" si="2"/>
        <v>0</v>
      </c>
      <c r="O22" t="e">
        <f t="shared" si="3"/>
        <v>#DIV/0!</v>
      </c>
      <c r="Q22">
        <v>1.84</v>
      </c>
    </row>
    <row r="23" spans="2:17" x14ac:dyDescent="0.25">
      <c r="B23">
        <v>0</v>
      </c>
      <c r="C23">
        <v>0</v>
      </c>
      <c r="E23">
        <v>9</v>
      </c>
      <c r="F23">
        <v>0</v>
      </c>
      <c r="G23">
        <f t="shared" si="4"/>
        <v>0</v>
      </c>
      <c r="H23">
        <f t="shared" si="0"/>
        <v>0</v>
      </c>
      <c r="I23" t="e">
        <f t="shared" si="1"/>
        <v>#DIV/0!</v>
      </c>
      <c r="K23">
        <v>0</v>
      </c>
      <c r="L23">
        <v>0</v>
      </c>
      <c r="M23">
        <f t="shared" si="5"/>
        <v>0</v>
      </c>
      <c r="N23">
        <f t="shared" si="2"/>
        <v>0</v>
      </c>
      <c r="O23" t="e">
        <f t="shared" si="3"/>
        <v>#DIV/0!</v>
      </c>
      <c r="Q23">
        <v>1.84</v>
      </c>
    </row>
    <row r="24" spans="2:17" x14ac:dyDescent="0.25">
      <c r="B24">
        <v>0</v>
      </c>
      <c r="C24">
        <v>0</v>
      </c>
      <c r="E24">
        <v>9</v>
      </c>
      <c r="F24">
        <v>0</v>
      </c>
      <c r="G24">
        <f t="shared" si="4"/>
        <v>0</v>
      </c>
      <c r="H24">
        <f t="shared" si="0"/>
        <v>0</v>
      </c>
      <c r="I24" t="e">
        <f t="shared" si="1"/>
        <v>#DIV/0!</v>
      </c>
      <c r="K24">
        <v>0</v>
      </c>
      <c r="L24">
        <v>0</v>
      </c>
      <c r="M24">
        <f t="shared" si="5"/>
        <v>0</v>
      </c>
      <c r="N24">
        <f t="shared" si="2"/>
        <v>0</v>
      </c>
      <c r="O24" t="e">
        <f t="shared" si="3"/>
        <v>#DIV/0!</v>
      </c>
      <c r="Q24">
        <v>1.72</v>
      </c>
    </row>
    <row r="25" spans="2:17" x14ac:dyDescent="0.25">
      <c r="B25">
        <v>0</v>
      </c>
      <c r="C25">
        <v>0</v>
      </c>
      <c r="E25">
        <v>9</v>
      </c>
      <c r="F25">
        <v>0</v>
      </c>
      <c r="G25">
        <f t="shared" si="4"/>
        <v>0</v>
      </c>
      <c r="H25">
        <f t="shared" si="0"/>
        <v>0</v>
      </c>
      <c r="I25" t="e">
        <f t="shared" si="1"/>
        <v>#DIV/0!</v>
      </c>
      <c r="K25">
        <v>0</v>
      </c>
      <c r="L25">
        <v>0</v>
      </c>
      <c r="M25">
        <f t="shared" si="5"/>
        <v>0</v>
      </c>
      <c r="N25">
        <f t="shared" si="2"/>
        <v>0</v>
      </c>
      <c r="O25" t="e">
        <f t="shared" si="3"/>
        <v>#DIV/0!</v>
      </c>
      <c r="Q25">
        <v>1.72</v>
      </c>
    </row>
    <row r="26" spans="2:17" x14ac:dyDescent="0.25">
      <c r="B26">
        <v>0</v>
      </c>
      <c r="C26">
        <v>0</v>
      </c>
      <c r="E26">
        <v>9</v>
      </c>
      <c r="F26">
        <v>0</v>
      </c>
      <c r="G26">
        <f t="shared" si="4"/>
        <v>0</v>
      </c>
      <c r="H26">
        <f t="shared" si="0"/>
        <v>0</v>
      </c>
      <c r="I26" t="e">
        <f t="shared" si="1"/>
        <v>#DIV/0!</v>
      </c>
      <c r="K26">
        <v>0</v>
      </c>
      <c r="L26">
        <v>0</v>
      </c>
      <c r="M26">
        <f t="shared" si="5"/>
        <v>0</v>
      </c>
      <c r="N26">
        <f t="shared" si="2"/>
        <v>0</v>
      </c>
      <c r="O26" t="e">
        <f t="shared" si="3"/>
        <v>#DIV/0!</v>
      </c>
      <c r="Q26">
        <v>1.58</v>
      </c>
    </row>
    <row r="27" spans="2:17" x14ac:dyDescent="0.25">
      <c r="B27">
        <v>0</v>
      </c>
      <c r="C27">
        <v>0</v>
      </c>
      <c r="E27">
        <v>9</v>
      </c>
      <c r="F27">
        <v>0</v>
      </c>
      <c r="G27">
        <f t="shared" si="4"/>
        <v>0</v>
      </c>
      <c r="H27">
        <f t="shared" si="0"/>
        <v>0</v>
      </c>
      <c r="I27" t="e">
        <f t="shared" si="1"/>
        <v>#DIV/0!</v>
      </c>
      <c r="K27">
        <v>0</v>
      </c>
      <c r="L27">
        <v>0</v>
      </c>
      <c r="M27">
        <f t="shared" si="5"/>
        <v>0</v>
      </c>
      <c r="N27">
        <f t="shared" si="2"/>
        <v>0</v>
      </c>
      <c r="O27" t="e">
        <f t="shared" si="3"/>
        <v>#DIV/0!</v>
      </c>
      <c r="Q27">
        <v>1.58</v>
      </c>
    </row>
    <row r="28" spans="2:17" x14ac:dyDescent="0.25">
      <c r="B28">
        <v>0</v>
      </c>
      <c r="C28">
        <v>0</v>
      </c>
      <c r="E28">
        <v>9</v>
      </c>
      <c r="F28">
        <v>0</v>
      </c>
      <c r="G28">
        <f t="shared" si="4"/>
        <v>0</v>
      </c>
      <c r="H28">
        <f t="shared" si="0"/>
        <v>0</v>
      </c>
      <c r="I28" t="e">
        <f t="shared" si="1"/>
        <v>#DIV/0!</v>
      </c>
      <c r="K28">
        <v>0</v>
      </c>
      <c r="L28">
        <v>0</v>
      </c>
      <c r="M28">
        <f t="shared" si="5"/>
        <v>0</v>
      </c>
      <c r="N28">
        <f t="shared" si="2"/>
        <v>0</v>
      </c>
      <c r="O28" t="e">
        <f t="shared" si="3"/>
        <v>#DIV/0!</v>
      </c>
      <c r="Q28">
        <v>1.52</v>
      </c>
    </row>
    <row r="29" spans="2:17" x14ac:dyDescent="0.25">
      <c r="B29">
        <v>0</v>
      </c>
      <c r="C29">
        <v>0</v>
      </c>
      <c r="E29">
        <v>9</v>
      </c>
      <c r="F29">
        <v>0</v>
      </c>
      <c r="G29">
        <f t="shared" si="4"/>
        <v>0</v>
      </c>
      <c r="H29">
        <f t="shared" si="0"/>
        <v>0</v>
      </c>
      <c r="I29" t="e">
        <f t="shared" si="1"/>
        <v>#DIV/0!</v>
      </c>
      <c r="K29">
        <v>0</v>
      </c>
      <c r="L29">
        <v>0</v>
      </c>
      <c r="M29">
        <f t="shared" si="5"/>
        <v>0</v>
      </c>
      <c r="N29">
        <f t="shared" si="2"/>
        <v>0</v>
      </c>
      <c r="O29" t="e">
        <f t="shared" si="3"/>
        <v>#DIV/0!</v>
      </c>
      <c r="Q29">
        <v>1.52</v>
      </c>
    </row>
    <row r="30" spans="2:17" x14ac:dyDescent="0.25">
      <c r="B30">
        <v>0</v>
      </c>
      <c r="C30">
        <v>0</v>
      </c>
      <c r="E30">
        <v>9</v>
      </c>
      <c r="F30">
        <v>0</v>
      </c>
      <c r="G30">
        <f t="shared" si="4"/>
        <v>0</v>
      </c>
      <c r="H30">
        <f t="shared" si="0"/>
        <v>0</v>
      </c>
      <c r="I30" t="e">
        <f t="shared" si="1"/>
        <v>#DIV/0!</v>
      </c>
      <c r="K30">
        <v>0</v>
      </c>
      <c r="L30">
        <v>0</v>
      </c>
      <c r="M30">
        <f t="shared" si="5"/>
        <v>0</v>
      </c>
      <c r="N30">
        <f t="shared" si="2"/>
        <v>0</v>
      </c>
      <c r="O30" t="e">
        <f t="shared" si="3"/>
        <v>#DIV/0!</v>
      </c>
      <c r="Q30">
        <v>2.21</v>
      </c>
    </row>
    <row r="31" spans="2:17" x14ac:dyDescent="0.25">
      <c r="B31">
        <v>0</v>
      </c>
      <c r="C31">
        <v>0</v>
      </c>
      <c r="E31">
        <v>9</v>
      </c>
      <c r="F31">
        <v>0</v>
      </c>
      <c r="G31">
        <f t="shared" si="4"/>
        <v>0</v>
      </c>
      <c r="H31">
        <f t="shared" si="0"/>
        <v>0</v>
      </c>
      <c r="I31" t="e">
        <f t="shared" si="1"/>
        <v>#DIV/0!</v>
      </c>
      <c r="K31">
        <v>0</v>
      </c>
      <c r="L31">
        <v>0</v>
      </c>
      <c r="M31">
        <f t="shared" si="5"/>
        <v>0</v>
      </c>
      <c r="N31">
        <f t="shared" si="2"/>
        <v>0</v>
      </c>
      <c r="O31" t="e">
        <f t="shared" si="3"/>
        <v>#DIV/0!</v>
      </c>
      <c r="Q31">
        <v>2.21</v>
      </c>
    </row>
    <row r="32" spans="2:17" x14ac:dyDescent="0.25">
      <c r="B32">
        <v>0</v>
      </c>
      <c r="C32">
        <v>0</v>
      </c>
      <c r="E32">
        <v>9</v>
      </c>
      <c r="F32">
        <v>0</v>
      </c>
      <c r="G32">
        <f t="shared" si="4"/>
        <v>0</v>
      </c>
      <c r="H32">
        <f t="shared" si="0"/>
        <v>0</v>
      </c>
      <c r="I32" t="e">
        <f t="shared" si="1"/>
        <v>#DIV/0!</v>
      </c>
      <c r="K32">
        <v>0</v>
      </c>
      <c r="L32">
        <v>0</v>
      </c>
      <c r="M32">
        <f t="shared" si="5"/>
        <v>0</v>
      </c>
      <c r="N32">
        <f t="shared" si="2"/>
        <v>0</v>
      </c>
      <c r="O32" t="e">
        <f t="shared" si="3"/>
        <v>#DIV/0!</v>
      </c>
      <c r="Q32">
        <v>2.13</v>
      </c>
    </row>
    <row r="33" spans="2:17" x14ac:dyDescent="0.25">
      <c r="B33">
        <v>0</v>
      </c>
      <c r="C33">
        <v>0</v>
      </c>
      <c r="E33">
        <v>9</v>
      </c>
      <c r="F33">
        <v>0</v>
      </c>
      <c r="G33">
        <f t="shared" si="4"/>
        <v>0</v>
      </c>
      <c r="H33">
        <f t="shared" si="0"/>
        <v>0</v>
      </c>
      <c r="I33" t="e">
        <f t="shared" si="1"/>
        <v>#DIV/0!</v>
      </c>
      <c r="K33">
        <v>0</v>
      </c>
      <c r="L33">
        <v>0</v>
      </c>
      <c r="M33">
        <f t="shared" si="5"/>
        <v>0</v>
      </c>
      <c r="N33">
        <f t="shared" si="2"/>
        <v>0</v>
      </c>
      <c r="O33" t="e">
        <f t="shared" si="3"/>
        <v>#DIV/0!</v>
      </c>
      <c r="Q33">
        <v>2.13</v>
      </c>
    </row>
    <row r="34" spans="2:17" x14ac:dyDescent="0.25">
      <c r="B34">
        <v>0</v>
      </c>
      <c r="C34">
        <v>0</v>
      </c>
      <c r="E34">
        <v>9</v>
      </c>
      <c r="F34">
        <v>0</v>
      </c>
      <c r="G34">
        <f t="shared" si="4"/>
        <v>0</v>
      </c>
      <c r="H34">
        <f t="shared" si="0"/>
        <v>0</v>
      </c>
      <c r="I34" t="e">
        <f t="shared" si="1"/>
        <v>#DIV/0!</v>
      </c>
      <c r="K34">
        <v>0</v>
      </c>
      <c r="L34">
        <v>0</v>
      </c>
      <c r="M34">
        <f t="shared" si="5"/>
        <v>0</v>
      </c>
      <c r="N34">
        <f t="shared" si="2"/>
        <v>0</v>
      </c>
      <c r="O34" t="e">
        <f t="shared" si="3"/>
        <v>#DIV/0!</v>
      </c>
      <c r="Q34">
        <v>2.04</v>
      </c>
    </row>
    <row r="35" spans="2:17" x14ac:dyDescent="0.25">
      <c r="B35">
        <v>0</v>
      </c>
      <c r="C35">
        <v>0</v>
      </c>
      <c r="E35">
        <v>9</v>
      </c>
      <c r="F35">
        <v>0</v>
      </c>
      <c r="G35">
        <f t="shared" si="4"/>
        <v>0</v>
      </c>
      <c r="H35">
        <f t="shared" si="0"/>
        <v>0</v>
      </c>
      <c r="I35" t="e">
        <f t="shared" si="1"/>
        <v>#DIV/0!</v>
      </c>
      <c r="K35">
        <v>0</v>
      </c>
      <c r="L35">
        <v>0</v>
      </c>
      <c r="M35">
        <f t="shared" si="5"/>
        <v>0</v>
      </c>
      <c r="N35">
        <f t="shared" si="2"/>
        <v>0</v>
      </c>
      <c r="O35" t="e">
        <f t="shared" si="3"/>
        <v>#DIV/0!</v>
      </c>
      <c r="Q35">
        <v>2.04</v>
      </c>
    </row>
    <row r="36" spans="2:17" x14ac:dyDescent="0.25">
      <c r="B36">
        <v>0</v>
      </c>
      <c r="C36">
        <v>0</v>
      </c>
      <c r="E36">
        <v>9</v>
      </c>
      <c r="F36">
        <v>0</v>
      </c>
      <c r="G36">
        <f t="shared" si="4"/>
        <v>0</v>
      </c>
      <c r="H36">
        <f t="shared" si="0"/>
        <v>0</v>
      </c>
      <c r="I36" t="e">
        <f t="shared" si="1"/>
        <v>#DIV/0!</v>
      </c>
      <c r="K36">
        <v>0</v>
      </c>
      <c r="L36">
        <v>0</v>
      </c>
      <c r="M36">
        <f t="shared" si="5"/>
        <v>0</v>
      </c>
      <c r="N36">
        <f t="shared" si="2"/>
        <v>0</v>
      </c>
      <c r="O36" t="e">
        <f t="shared" si="3"/>
        <v>#DIV/0!</v>
      </c>
      <c r="Q36">
        <v>1.95</v>
      </c>
    </row>
    <row r="37" spans="2:17" x14ac:dyDescent="0.25">
      <c r="B37">
        <v>0</v>
      </c>
      <c r="C37">
        <v>0</v>
      </c>
      <c r="E37">
        <v>9</v>
      </c>
      <c r="F37">
        <v>0</v>
      </c>
      <c r="G37">
        <f t="shared" si="4"/>
        <v>0</v>
      </c>
      <c r="H37">
        <f t="shared" si="0"/>
        <v>0</v>
      </c>
      <c r="I37" t="e">
        <f t="shared" si="1"/>
        <v>#DIV/0!</v>
      </c>
      <c r="K37">
        <v>0</v>
      </c>
      <c r="L37">
        <v>0</v>
      </c>
      <c r="M37">
        <f t="shared" si="5"/>
        <v>0</v>
      </c>
      <c r="N37">
        <f t="shared" si="2"/>
        <v>0</v>
      </c>
      <c r="O37" t="e">
        <f t="shared" si="3"/>
        <v>#DIV/0!</v>
      </c>
      <c r="Q37">
        <v>1.95</v>
      </c>
    </row>
    <row r="38" spans="2:17" x14ac:dyDescent="0.25">
      <c r="B38">
        <v>0</v>
      </c>
      <c r="C38">
        <v>0</v>
      </c>
      <c r="E38">
        <v>9</v>
      </c>
      <c r="F38">
        <v>0</v>
      </c>
      <c r="G38">
        <f t="shared" si="4"/>
        <v>0</v>
      </c>
      <c r="H38">
        <f t="shared" si="0"/>
        <v>0</v>
      </c>
      <c r="I38" t="e">
        <f t="shared" si="1"/>
        <v>#DIV/0!</v>
      </c>
      <c r="K38">
        <v>0</v>
      </c>
      <c r="L38">
        <v>0</v>
      </c>
      <c r="M38">
        <f t="shared" si="5"/>
        <v>0</v>
      </c>
      <c r="N38">
        <f t="shared" si="2"/>
        <v>0</v>
      </c>
      <c r="O38" t="e">
        <f t="shared" si="3"/>
        <v>#DIV/0!</v>
      </c>
      <c r="Q38">
        <v>1.82</v>
      </c>
    </row>
    <row r="39" spans="2:17" x14ac:dyDescent="0.25">
      <c r="B39">
        <v>0</v>
      </c>
      <c r="C39">
        <v>0</v>
      </c>
      <c r="E39">
        <v>9</v>
      </c>
      <c r="F39">
        <v>0</v>
      </c>
      <c r="G39">
        <f t="shared" si="4"/>
        <v>0</v>
      </c>
      <c r="H39">
        <f t="shared" si="0"/>
        <v>0</v>
      </c>
      <c r="I39" t="e">
        <f t="shared" si="1"/>
        <v>#DIV/0!</v>
      </c>
      <c r="K39">
        <v>0</v>
      </c>
      <c r="L39">
        <v>0</v>
      </c>
      <c r="M39">
        <f t="shared" si="5"/>
        <v>0</v>
      </c>
      <c r="N39">
        <f t="shared" si="2"/>
        <v>0</v>
      </c>
      <c r="O39" t="e">
        <f t="shared" si="3"/>
        <v>#DIV/0!</v>
      </c>
      <c r="Q39">
        <v>1.82</v>
      </c>
    </row>
    <row r="40" spans="2:17" x14ac:dyDescent="0.25">
      <c r="B40">
        <v>0</v>
      </c>
      <c r="C40">
        <v>0</v>
      </c>
      <c r="E40">
        <v>9</v>
      </c>
      <c r="F40">
        <v>0</v>
      </c>
      <c r="G40">
        <f t="shared" si="4"/>
        <v>0</v>
      </c>
      <c r="H40">
        <f t="shared" si="0"/>
        <v>0</v>
      </c>
      <c r="I40" t="e">
        <f t="shared" si="1"/>
        <v>#DIV/0!</v>
      </c>
      <c r="K40">
        <v>0</v>
      </c>
      <c r="L40">
        <v>0</v>
      </c>
      <c r="M40">
        <f t="shared" si="5"/>
        <v>0</v>
      </c>
      <c r="N40">
        <f t="shared" si="2"/>
        <v>0</v>
      </c>
      <c r="O40" t="e">
        <f t="shared" si="3"/>
        <v>#DIV/0!</v>
      </c>
      <c r="Q40">
        <v>1.69</v>
      </c>
    </row>
    <row r="41" spans="2:17" x14ac:dyDescent="0.25">
      <c r="B41">
        <v>0</v>
      </c>
      <c r="C41">
        <v>0</v>
      </c>
      <c r="E41">
        <v>9</v>
      </c>
      <c r="F41">
        <v>0</v>
      </c>
      <c r="G41">
        <f t="shared" si="4"/>
        <v>0</v>
      </c>
      <c r="H41">
        <f t="shared" si="0"/>
        <v>0</v>
      </c>
      <c r="I41" t="e">
        <f t="shared" si="1"/>
        <v>#DIV/0!</v>
      </c>
      <c r="K41">
        <v>0</v>
      </c>
      <c r="L41">
        <v>0</v>
      </c>
      <c r="M41">
        <f t="shared" si="5"/>
        <v>0</v>
      </c>
      <c r="N41">
        <f t="shared" si="2"/>
        <v>0</v>
      </c>
      <c r="O41" t="e">
        <f t="shared" si="3"/>
        <v>#DIV/0!</v>
      </c>
      <c r="Q41">
        <v>1.69</v>
      </c>
    </row>
    <row r="42" spans="2:17" x14ac:dyDescent="0.25">
      <c r="B42">
        <v>0</v>
      </c>
      <c r="C42">
        <v>0</v>
      </c>
      <c r="E42">
        <v>9</v>
      </c>
      <c r="F42">
        <v>0</v>
      </c>
      <c r="G42">
        <f t="shared" si="4"/>
        <v>0</v>
      </c>
      <c r="H42">
        <f t="shared" si="0"/>
        <v>0</v>
      </c>
      <c r="I42" t="e">
        <f t="shared" si="1"/>
        <v>#DIV/0!</v>
      </c>
      <c r="K42">
        <v>0</v>
      </c>
      <c r="L42">
        <v>0</v>
      </c>
      <c r="M42">
        <f t="shared" si="5"/>
        <v>0</v>
      </c>
      <c r="N42">
        <f t="shared" si="2"/>
        <v>0</v>
      </c>
      <c r="O42" t="e">
        <f t="shared" si="3"/>
        <v>#DIV/0!</v>
      </c>
      <c r="Q42">
        <v>1.58</v>
      </c>
    </row>
    <row r="43" spans="2:17" x14ac:dyDescent="0.25">
      <c r="B43">
        <v>0</v>
      </c>
      <c r="C43">
        <v>0</v>
      </c>
      <c r="E43">
        <v>9</v>
      </c>
      <c r="F43">
        <v>0</v>
      </c>
      <c r="G43">
        <f t="shared" si="4"/>
        <v>0</v>
      </c>
      <c r="H43">
        <f t="shared" si="0"/>
        <v>0</v>
      </c>
      <c r="I43" t="e">
        <f t="shared" si="1"/>
        <v>#DIV/0!</v>
      </c>
      <c r="K43">
        <v>0</v>
      </c>
      <c r="L43">
        <v>0</v>
      </c>
      <c r="M43">
        <f t="shared" si="5"/>
        <v>0</v>
      </c>
      <c r="N43">
        <f t="shared" si="2"/>
        <v>0</v>
      </c>
      <c r="O43" t="e">
        <f t="shared" si="3"/>
        <v>#DIV/0!</v>
      </c>
      <c r="Q43">
        <v>1.58</v>
      </c>
    </row>
    <row r="44" spans="2:17" x14ac:dyDescent="0.25">
      <c r="B44">
        <v>0</v>
      </c>
      <c r="C44">
        <v>0</v>
      </c>
      <c r="E44">
        <v>9</v>
      </c>
      <c r="F44">
        <v>0</v>
      </c>
      <c r="G44">
        <f t="shared" si="4"/>
        <v>0</v>
      </c>
      <c r="H44">
        <f t="shared" si="0"/>
        <v>0</v>
      </c>
      <c r="I44" t="e">
        <f t="shared" si="1"/>
        <v>#DIV/0!</v>
      </c>
      <c r="K44">
        <v>0</v>
      </c>
      <c r="L44">
        <v>0</v>
      </c>
      <c r="M44">
        <f t="shared" si="5"/>
        <v>0</v>
      </c>
      <c r="N44">
        <f t="shared" si="2"/>
        <v>0</v>
      </c>
      <c r="O44" t="e">
        <f t="shared" si="3"/>
        <v>#DIV/0!</v>
      </c>
      <c r="Q44">
        <v>1.46</v>
      </c>
    </row>
    <row r="45" spans="2:17" x14ac:dyDescent="0.25">
      <c r="B45">
        <v>0</v>
      </c>
      <c r="C45">
        <v>0</v>
      </c>
      <c r="E45">
        <v>9</v>
      </c>
      <c r="F45">
        <v>0</v>
      </c>
      <c r="G45">
        <f t="shared" si="4"/>
        <v>0</v>
      </c>
      <c r="H45">
        <f t="shared" si="0"/>
        <v>0</v>
      </c>
      <c r="I45" t="e">
        <f t="shared" si="1"/>
        <v>#DIV/0!</v>
      </c>
      <c r="K45">
        <v>0</v>
      </c>
      <c r="L45">
        <v>0</v>
      </c>
      <c r="M45">
        <f t="shared" si="5"/>
        <v>0</v>
      </c>
      <c r="N45">
        <f t="shared" si="2"/>
        <v>0</v>
      </c>
      <c r="O45" t="e">
        <f t="shared" si="3"/>
        <v>#DIV/0!</v>
      </c>
      <c r="Q45">
        <v>1.46</v>
      </c>
    </row>
    <row r="46" spans="2:17" x14ac:dyDescent="0.25">
      <c r="B46">
        <v>0</v>
      </c>
      <c r="C46">
        <v>0</v>
      </c>
      <c r="E46">
        <v>9</v>
      </c>
      <c r="F46">
        <v>0</v>
      </c>
      <c r="G46">
        <f t="shared" si="4"/>
        <v>0</v>
      </c>
      <c r="H46">
        <f t="shared" si="0"/>
        <v>0</v>
      </c>
      <c r="I46" t="e">
        <f t="shared" si="1"/>
        <v>#DIV/0!</v>
      </c>
      <c r="K46">
        <v>0</v>
      </c>
      <c r="L46">
        <v>0</v>
      </c>
      <c r="M46">
        <f t="shared" si="5"/>
        <v>0</v>
      </c>
      <c r="N46">
        <f t="shared" si="2"/>
        <v>0</v>
      </c>
      <c r="O46" t="e">
        <f t="shared" si="3"/>
        <v>#DIV/0!</v>
      </c>
      <c r="Q46">
        <v>1.33</v>
      </c>
    </row>
    <row r="47" spans="2:17" x14ac:dyDescent="0.25">
      <c r="B47">
        <v>0</v>
      </c>
      <c r="C47">
        <v>0</v>
      </c>
      <c r="E47">
        <v>9</v>
      </c>
      <c r="F47">
        <v>0</v>
      </c>
      <c r="G47">
        <f t="shared" si="4"/>
        <v>0</v>
      </c>
      <c r="H47">
        <f t="shared" si="0"/>
        <v>0</v>
      </c>
      <c r="I47" t="e">
        <f t="shared" si="1"/>
        <v>#DIV/0!</v>
      </c>
      <c r="K47">
        <v>0</v>
      </c>
      <c r="L47">
        <v>0</v>
      </c>
      <c r="M47">
        <f t="shared" si="5"/>
        <v>0</v>
      </c>
      <c r="N47">
        <f t="shared" si="2"/>
        <v>0</v>
      </c>
      <c r="O47" t="e">
        <f t="shared" si="3"/>
        <v>#DIV/0!</v>
      </c>
      <c r="Q47">
        <v>1.33</v>
      </c>
    </row>
    <row r="48" spans="2:17" x14ac:dyDescent="0.25">
      <c r="B48">
        <v>0</v>
      </c>
      <c r="C48">
        <v>0</v>
      </c>
      <c r="E48">
        <v>9</v>
      </c>
      <c r="F48">
        <v>0</v>
      </c>
      <c r="G48">
        <f t="shared" si="4"/>
        <v>0</v>
      </c>
      <c r="H48">
        <f t="shared" si="0"/>
        <v>0</v>
      </c>
      <c r="I48" t="e">
        <f t="shared" si="1"/>
        <v>#DIV/0!</v>
      </c>
      <c r="K48">
        <v>0</v>
      </c>
      <c r="L48">
        <v>0</v>
      </c>
      <c r="M48">
        <f t="shared" si="5"/>
        <v>0</v>
      </c>
      <c r="N48">
        <f t="shared" si="2"/>
        <v>0</v>
      </c>
      <c r="O48" t="e">
        <f t="shared" si="3"/>
        <v>#DIV/0!</v>
      </c>
      <c r="Q48">
        <v>1.41</v>
      </c>
    </row>
    <row r="49" spans="2:17" x14ac:dyDescent="0.25">
      <c r="B49">
        <v>0</v>
      </c>
      <c r="C49">
        <v>0</v>
      </c>
      <c r="E49">
        <v>9</v>
      </c>
      <c r="F49">
        <v>0</v>
      </c>
      <c r="G49">
        <f t="shared" si="4"/>
        <v>0</v>
      </c>
      <c r="H49">
        <f t="shared" si="0"/>
        <v>0</v>
      </c>
      <c r="I49" t="e">
        <f t="shared" si="1"/>
        <v>#DIV/0!</v>
      </c>
      <c r="K49">
        <v>0</v>
      </c>
      <c r="L49">
        <v>0</v>
      </c>
      <c r="M49">
        <f t="shared" si="5"/>
        <v>0</v>
      </c>
      <c r="N49">
        <f t="shared" si="2"/>
        <v>0</v>
      </c>
      <c r="O49" t="e">
        <f t="shared" si="3"/>
        <v>#DIV/0!</v>
      </c>
      <c r="Q49">
        <v>1.41</v>
      </c>
    </row>
    <row r="50" spans="2:17" x14ac:dyDescent="0.25">
      <c r="B50">
        <v>0</v>
      </c>
      <c r="C50">
        <v>0</v>
      </c>
      <c r="E50">
        <v>9</v>
      </c>
      <c r="F50">
        <v>0</v>
      </c>
      <c r="G50">
        <f t="shared" si="4"/>
        <v>0</v>
      </c>
      <c r="H50">
        <f t="shared" si="0"/>
        <v>0</v>
      </c>
      <c r="I50" t="e">
        <f t="shared" si="1"/>
        <v>#DIV/0!</v>
      </c>
      <c r="K50">
        <v>0</v>
      </c>
      <c r="L50">
        <v>0</v>
      </c>
      <c r="M50">
        <f t="shared" si="5"/>
        <v>0</v>
      </c>
      <c r="N50">
        <f t="shared" si="2"/>
        <v>0</v>
      </c>
      <c r="O50" t="e">
        <f t="shared" si="3"/>
        <v>#DIV/0!</v>
      </c>
      <c r="Q50">
        <v>1.29</v>
      </c>
    </row>
    <row r="51" spans="2:17" x14ac:dyDescent="0.25">
      <c r="B51">
        <v>0</v>
      </c>
      <c r="C51">
        <v>0</v>
      </c>
      <c r="E51">
        <v>9</v>
      </c>
      <c r="F51">
        <v>0</v>
      </c>
      <c r="G51">
        <f t="shared" si="4"/>
        <v>0</v>
      </c>
      <c r="H51">
        <f t="shared" si="0"/>
        <v>0</v>
      </c>
      <c r="I51" t="e">
        <f t="shared" si="1"/>
        <v>#DIV/0!</v>
      </c>
      <c r="K51">
        <v>0</v>
      </c>
      <c r="L51">
        <v>0</v>
      </c>
      <c r="M51">
        <f t="shared" si="5"/>
        <v>0</v>
      </c>
      <c r="N51">
        <f t="shared" si="2"/>
        <v>0</v>
      </c>
      <c r="O51" t="e">
        <f t="shared" si="3"/>
        <v>#DIV/0!</v>
      </c>
      <c r="Q51">
        <v>1.29</v>
      </c>
    </row>
    <row r="52" spans="2:17" x14ac:dyDescent="0.25">
      <c r="B52">
        <v>0</v>
      </c>
      <c r="C52">
        <v>0</v>
      </c>
      <c r="E52">
        <v>9</v>
      </c>
      <c r="F52">
        <v>0</v>
      </c>
      <c r="G52">
        <f t="shared" si="4"/>
        <v>0</v>
      </c>
      <c r="H52">
        <f t="shared" si="0"/>
        <v>0</v>
      </c>
      <c r="I52" t="e">
        <f t="shared" si="1"/>
        <v>#DIV/0!</v>
      </c>
      <c r="K52">
        <v>0</v>
      </c>
      <c r="L52">
        <v>0</v>
      </c>
      <c r="M52">
        <f t="shared" si="5"/>
        <v>0</v>
      </c>
      <c r="N52">
        <f t="shared" si="2"/>
        <v>0</v>
      </c>
      <c r="O52" t="e">
        <f t="shared" si="3"/>
        <v>#DIV/0!</v>
      </c>
      <c r="Q52">
        <v>1.1499999999999999</v>
      </c>
    </row>
    <row r="53" spans="2:17" x14ac:dyDescent="0.25">
      <c r="B53">
        <v>0</v>
      </c>
      <c r="C53">
        <v>0</v>
      </c>
      <c r="E53">
        <v>9</v>
      </c>
      <c r="F53">
        <v>0</v>
      </c>
      <c r="G53">
        <f t="shared" si="4"/>
        <v>0</v>
      </c>
      <c r="H53">
        <f t="shared" si="0"/>
        <v>0</v>
      </c>
      <c r="I53" t="e">
        <f t="shared" si="1"/>
        <v>#DIV/0!</v>
      </c>
      <c r="K53">
        <v>0</v>
      </c>
      <c r="L53">
        <v>0</v>
      </c>
      <c r="M53">
        <f t="shared" si="5"/>
        <v>0</v>
      </c>
      <c r="N53">
        <f t="shared" si="2"/>
        <v>0</v>
      </c>
      <c r="O53" t="e">
        <f t="shared" si="3"/>
        <v>#DIV/0!</v>
      </c>
      <c r="Q53">
        <v>1.1499999999999999</v>
      </c>
    </row>
    <row r="54" spans="2:17" x14ac:dyDescent="0.25">
      <c r="B54">
        <v>0</v>
      </c>
      <c r="C54">
        <v>0</v>
      </c>
      <c r="E54">
        <v>9</v>
      </c>
      <c r="F54">
        <v>0</v>
      </c>
      <c r="G54">
        <f t="shared" si="4"/>
        <v>0</v>
      </c>
      <c r="H54">
        <f t="shared" si="0"/>
        <v>0</v>
      </c>
      <c r="I54" t="e">
        <f t="shared" si="1"/>
        <v>#DIV/0!</v>
      </c>
      <c r="K54">
        <v>0</v>
      </c>
      <c r="L54">
        <v>0</v>
      </c>
      <c r="M54">
        <f t="shared" si="5"/>
        <v>0</v>
      </c>
      <c r="N54">
        <f t="shared" si="2"/>
        <v>0</v>
      </c>
      <c r="O54" t="e">
        <f t="shared" si="3"/>
        <v>#DIV/0!</v>
      </c>
      <c r="Q54">
        <v>0.93</v>
      </c>
    </row>
    <row r="55" spans="2:17" x14ac:dyDescent="0.25">
      <c r="B55">
        <v>0</v>
      </c>
      <c r="C55">
        <v>0</v>
      </c>
      <c r="E55">
        <v>9</v>
      </c>
      <c r="F55">
        <v>0</v>
      </c>
      <c r="G55">
        <f t="shared" si="4"/>
        <v>0</v>
      </c>
      <c r="H55">
        <f t="shared" si="0"/>
        <v>0</v>
      </c>
      <c r="I55" t="e">
        <f t="shared" si="1"/>
        <v>#DIV/0!</v>
      </c>
      <c r="K55">
        <v>0</v>
      </c>
      <c r="L55">
        <v>0</v>
      </c>
      <c r="M55">
        <f t="shared" si="5"/>
        <v>0</v>
      </c>
      <c r="N55">
        <f t="shared" si="2"/>
        <v>0</v>
      </c>
      <c r="O55" t="e">
        <f t="shared" si="3"/>
        <v>#DIV/0!</v>
      </c>
      <c r="Q55">
        <v>0.93</v>
      </c>
    </row>
    <row r="56" spans="2:17" x14ac:dyDescent="0.25">
      <c r="B56">
        <v>0</v>
      </c>
      <c r="C56">
        <v>0</v>
      </c>
      <c r="E56">
        <v>9</v>
      </c>
      <c r="F56">
        <v>0</v>
      </c>
      <c r="G56">
        <f t="shared" si="4"/>
        <v>0</v>
      </c>
      <c r="H56">
        <f t="shared" si="0"/>
        <v>0</v>
      </c>
      <c r="I56" t="e">
        <f t="shared" si="1"/>
        <v>#DIV/0!</v>
      </c>
      <c r="K56">
        <v>0</v>
      </c>
      <c r="L56">
        <v>0</v>
      </c>
      <c r="M56">
        <f t="shared" si="5"/>
        <v>0</v>
      </c>
      <c r="N56">
        <f t="shared" si="2"/>
        <v>0</v>
      </c>
      <c r="O56" t="e">
        <f t="shared" si="3"/>
        <v>#DIV/0!</v>
      </c>
      <c r="Q56">
        <v>0.68</v>
      </c>
    </row>
    <row r="57" spans="2:17" x14ac:dyDescent="0.25">
      <c r="B57">
        <v>0</v>
      </c>
      <c r="C57">
        <v>0</v>
      </c>
      <c r="E57">
        <v>9</v>
      </c>
      <c r="F57">
        <v>0</v>
      </c>
      <c r="G57">
        <f t="shared" si="4"/>
        <v>0</v>
      </c>
      <c r="H57">
        <f t="shared" si="0"/>
        <v>0</v>
      </c>
      <c r="I57" t="e">
        <f t="shared" si="1"/>
        <v>#DIV/0!</v>
      </c>
      <c r="K57">
        <v>0</v>
      </c>
      <c r="L57">
        <v>0</v>
      </c>
      <c r="M57">
        <f t="shared" si="5"/>
        <v>0</v>
      </c>
      <c r="N57">
        <f t="shared" si="2"/>
        <v>0</v>
      </c>
      <c r="O57" t="e">
        <f t="shared" si="3"/>
        <v>#DIV/0!</v>
      </c>
      <c r="Q57">
        <v>0.68</v>
      </c>
    </row>
    <row r="58" spans="2:17" x14ac:dyDescent="0.25">
      <c r="B58">
        <v>0</v>
      </c>
      <c r="C58">
        <v>0</v>
      </c>
      <c r="E58">
        <v>9</v>
      </c>
      <c r="F58">
        <v>0</v>
      </c>
      <c r="G58">
        <f t="shared" si="4"/>
        <v>0</v>
      </c>
      <c r="H58">
        <f t="shared" si="0"/>
        <v>0</v>
      </c>
      <c r="I58" t="e">
        <f t="shared" si="1"/>
        <v>#DIV/0!</v>
      </c>
      <c r="K58">
        <v>0</v>
      </c>
      <c r="L58">
        <v>0</v>
      </c>
      <c r="M58">
        <f t="shared" si="5"/>
        <v>0</v>
      </c>
      <c r="N58">
        <f t="shared" si="2"/>
        <v>0</v>
      </c>
      <c r="O58" t="e">
        <f t="shared" si="3"/>
        <v>#DIV/0!</v>
      </c>
      <c r="Q58">
        <v>0.05</v>
      </c>
    </row>
    <row r="59" spans="2:17" x14ac:dyDescent="0.25">
      <c r="B59">
        <v>0</v>
      </c>
      <c r="C59">
        <v>0</v>
      </c>
      <c r="E59">
        <v>9</v>
      </c>
      <c r="F59">
        <v>0</v>
      </c>
      <c r="G59">
        <f t="shared" si="4"/>
        <v>0</v>
      </c>
      <c r="H59">
        <f t="shared" si="0"/>
        <v>0</v>
      </c>
      <c r="I59" t="e">
        <f t="shared" si="1"/>
        <v>#DIV/0!</v>
      </c>
      <c r="K59">
        <v>0</v>
      </c>
      <c r="L59">
        <v>0</v>
      </c>
      <c r="M59">
        <f t="shared" si="5"/>
        <v>0</v>
      </c>
      <c r="N59">
        <f t="shared" si="2"/>
        <v>0</v>
      </c>
      <c r="O59" t="e">
        <f t="shared" si="3"/>
        <v>#DIV/0!</v>
      </c>
      <c r="Q59">
        <v>0.05</v>
      </c>
    </row>
    <row r="60" spans="2:17" x14ac:dyDescent="0.25">
      <c r="B60">
        <v>0</v>
      </c>
      <c r="C60">
        <v>0</v>
      </c>
      <c r="E60">
        <v>9</v>
      </c>
      <c r="F60">
        <v>0</v>
      </c>
      <c r="G60">
        <f t="shared" si="4"/>
        <v>0</v>
      </c>
      <c r="H60">
        <f t="shared" si="0"/>
        <v>0</v>
      </c>
      <c r="I60" t="e">
        <f t="shared" si="1"/>
        <v>#DIV/0!</v>
      </c>
      <c r="K60">
        <v>0</v>
      </c>
      <c r="L60">
        <v>0</v>
      </c>
      <c r="M60">
        <f t="shared" si="5"/>
        <v>0</v>
      </c>
      <c r="N60">
        <f t="shared" si="2"/>
        <v>0</v>
      </c>
      <c r="O60" t="e">
        <f t="shared" si="3"/>
        <v>#DIV/0!</v>
      </c>
      <c r="Q60">
        <v>2.2799999999999998</v>
      </c>
    </row>
    <row r="61" spans="2:17" x14ac:dyDescent="0.25">
      <c r="B61">
        <v>0</v>
      </c>
      <c r="C61">
        <v>0</v>
      </c>
      <c r="E61">
        <v>9</v>
      </c>
      <c r="F61">
        <v>0</v>
      </c>
      <c r="G61">
        <f t="shared" si="4"/>
        <v>0</v>
      </c>
      <c r="H61">
        <f t="shared" si="0"/>
        <v>0</v>
      </c>
      <c r="I61" t="e">
        <f t="shared" si="1"/>
        <v>#DIV/0!</v>
      </c>
      <c r="K61">
        <v>0</v>
      </c>
      <c r="L61">
        <v>0</v>
      </c>
      <c r="M61">
        <f t="shared" si="5"/>
        <v>0</v>
      </c>
      <c r="N61">
        <f t="shared" si="2"/>
        <v>0</v>
      </c>
      <c r="O61" t="e">
        <f t="shared" si="3"/>
        <v>#DIV/0!</v>
      </c>
      <c r="Q61">
        <v>2.2799999999999998</v>
      </c>
    </row>
    <row r="62" spans="2:17" x14ac:dyDescent="0.25">
      <c r="B62">
        <v>0</v>
      </c>
      <c r="C62">
        <v>0</v>
      </c>
      <c r="E62">
        <v>9</v>
      </c>
      <c r="F62">
        <v>0</v>
      </c>
      <c r="G62">
        <f t="shared" si="4"/>
        <v>0</v>
      </c>
      <c r="H62">
        <f t="shared" si="0"/>
        <v>0</v>
      </c>
      <c r="I62" t="e">
        <f t="shared" si="1"/>
        <v>#DIV/0!</v>
      </c>
      <c r="K62">
        <v>0</v>
      </c>
      <c r="L62">
        <v>0</v>
      </c>
      <c r="M62">
        <f t="shared" si="5"/>
        <v>0</v>
      </c>
      <c r="N62">
        <f t="shared" si="2"/>
        <v>0</v>
      </c>
      <c r="O62" t="e">
        <f t="shared" si="3"/>
        <v>#DIV/0!</v>
      </c>
      <c r="Q62">
        <v>4.45</v>
      </c>
    </row>
    <row r="63" spans="2:17" x14ac:dyDescent="0.25">
      <c r="B63">
        <v>0</v>
      </c>
      <c r="C63">
        <v>0</v>
      </c>
      <c r="E63">
        <v>9</v>
      </c>
      <c r="F63">
        <v>0</v>
      </c>
      <c r="G63">
        <f t="shared" si="4"/>
        <v>0</v>
      </c>
      <c r="H63">
        <f t="shared" si="0"/>
        <v>0</v>
      </c>
      <c r="I63" t="e">
        <f t="shared" si="1"/>
        <v>#DIV/0!</v>
      </c>
      <c r="K63">
        <v>0</v>
      </c>
      <c r="L63">
        <v>0</v>
      </c>
      <c r="M63">
        <f t="shared" si="5"/>
        <v>0</v>
      </c>
      <c r="N63">
        <f t="shared" si="2"/>
        <v>0</v>
      </c>
      <c r="O63" t="e">
        <f t="shared" si="3"/>
        <v>#DIV/0!</v>
      </c>
      <c r="Q63">
        <v>4.45</v>
      </c>
    </row>
    <row r="64" spans="2:17" x14ac:dyDescent="0.25">
      <c r="B64">
        <v>1</v>
      </c>
      <c r="C64">
        <v>0.21</v>
      </c>
      <c r="E64">
        <v>9</v>
      </c>
      <c r="F64">
        <v>0</v>
      </c>
      <c r="G64">
        <f t="shared" si="4"/>
        <v>0</v>
      </c>
      <c r="H64">
        <f t="shared" si="0"/>
        <v>0</v>
      </c>
      <c r="I64" t="e">
        <f t="shared" si="1"/>
        <v>#DIV/0!</v>
      </c>
      <c r="K64">
        <v>0</v>
      </c>
      <c r="L64">
        <v>0</v>
      </c>
      <c r="M64">
        <f t="shared" si="5"/>
        <v>0</v>
      </c>
      <c r="N64">
        <f t="shared" si="2"/>
        <v>0</v>
      </c>
      <c r="O64" t="e">
        <f t="shared" si="3"/>
        <v>#DIV/0!</v>
      </c>
      <c r="Q64">
        <v>5.39</v>
      </c>
    </row>
    <row r="65" spans="2:17" x14ac:dyDescent="0.25">
      <c r="B65">
        <v>1</v>
      </c>
      <c r="C65">
        <v>0.21</v>
      </c>
      <c r="E65">
        <v>9</v>
      </c>
      <c r="F65">
        <v>0</v>
      </c>
      <c r="G65">
        <f t="shared" si="4"/>
        <v>0</v>
      </c>
      <c r="H65">
        <f t="shared" si="0"/>
        <v>0</v>
      </c>
      <c r="I65" t="e">
        <f t="shared" si="1"/>
        <v>#DIV/0!</v>
      </c>
      <c r="K65">
        <v>0</v>
      </c>
      <c r="L65">
        <v>0</v>
      </c>
      <c r="M65">
        <f t="shared" si="5"/>
        <v>0</v>
      </c>
      <c r="N65">
        <f t="shared" si="2"/>
        <v>0</v>
      </c>
      <c r="O65" t="e">
        <f t="shared" si="3"/>
        <v>#DIV/0!</v>
      </c>
      <c r="Q65">
        <v>5.39</v>
      </c>
    </row>
    <row r="66" spans="2:17" x14ac:dyDescent="0.25">
      <c r="B66">
        <v>1</v>
      </c>
      <c r="C66">
        <v>0.21</v>
      </c>
      <c r="E66">
        <v>9</v>
      </c>
      <c r="F66">
        <v>0</v>
      </c>
      <c r="G66">
        <f t="shared" si="4"/>
        <v>0</v>
      </c>
      <c r="H66">
        <f t="shared" si="0"/>
        <v>0</v>
      </c>
      <c r="I66" t="e">
        <f t="shared" si="1"/>
        <v>#DIV/0!</v>
      </c>
      <c r="K66">
        <v>0</v>
      </c>
      <c r="L66">
        <v>0</v>
      </c>
      <c r="M66">
        <f t="shared" si="5"/>
        <v>0</v>
      </c>
      <c r="N66">
        <f t="shared" si="2"/>
        <v>0</v>
      </c>
      <c r="O66" t="e">
        <f t="shared" si="3"/>
        <v>#DIV/0!</v>
      </c>
      <c r="Q66">
        <v>6.05</v>
      </c>
    </row>
    <row r="67" spans="2:17" x14ac:dyDescent="0.25">
      <c r="B67">
        <v>1</v>
      </c>
      <c r="C67">
        <v>0.21</v>
      </c>
      <c r="E67">
        <v>9</v>
      </c>
      <c r="F67">
        <v>0</v>
      </c>
      <c r="G67">
        <f t="shared" si="4"/>
        <v>0</v>
      </c>
      <c r="H67">
        <f t="shared" ref="H67:H130" si="6">F67-G67</f>
        <v>0</v>
      </c>
      <c r="I67" t="e">
        <f t="shared" ref="I67:I130" si="7">H67/G67*100</f>
        <v>#DIV/0!</v>
      </c>
      <c r="K67">
        <v>0</v>
      </c>
      <c r="L67">
        <v>0</v>
      </c>
      <c r="M67">
        <f t="shared" si="5"/>
        <v>0</v>
      </c>
      <c r="N67">
        <f t="shared" ref="N67:N130" si="8">L67-M67</f>
        <v>0</v>
      </c>
      <c r="O67" t="e">
        <f t="shared" ref="O67:O130" si="9">N67/M67*100</f>
        <v>#DIV/0!</v>
      </c>
      <c r="Q67">
        <v>6.05</v>
      </c>
    </row>
    <row r="68" spans="2:17" x14ac:dyDescent="0.25">
      <c r="B68">
        <v>1</v>
      </c>
      <c r="C68">
        <v>0.21</v>
      </c>
      <c r="E68">
        <v>9</v>
      </c>
      <c r="F68">
        <v>0</v>
      </c>
      <c r="G68">
        <f t="shared" si="4"/>
        <v>0</v>
      </c>
      <c r="H68">
        <f t="shared" si="6"/>
        <v>0</v>
      </c>
      <c r="I68" t="e">
        <f t="shared" si="7"/>
        <v>#DIV/0!</v>
      </c>
      <c r="K68">
        <v>0</v>
      </c>
      <c r="L68">
        <v>0</v>
      </c>
      <c r="M68">
        <f t="shared" si="5"/>
        <v>0</v>
      </c>
      <c r="N68">
        <f t="shared" si="8"/>
        <v>0</v>
      </c>
      <c r="O68" t="e">
        <f t="shared" si="9"/>
        <v>#DIV/0!</v>
      </c>
      <c r="Q68">
        <v>6.67</v>
      </c>
    </row>
    <row r="69" spans="2:17" x14ac:dyDescent="0.25">
      <c r="B69">
        <v>1</v>
      </c>
      <c r="C69">
        <v>0.21</v>
      </c>
      <c r="E69">
        <v>9</v>
      </c>
      <c r="F69">
        <v>0</v>
      </c>
      <c r="G69">
        <f t="shared" si="4"/>
        <v>0</v>
      </c>
      <c r="H69">
        <f t="shared" si="6"/>
        <v>0</v>
      </c>
      <c r="I69" t="e">
        <f t="shared" si="7"/>
        <v>#DIV/0!</v>
      </c>
      <c r="K69">
        <v>0</v>
      </c>
      <c r="L69">
        <v>0</v>
      </c>
      <c r="M69">
        <f t="shared" si="5"/>
        <v>0</v>
      </c>
      <c r="N69">
        <f t="shared" si="8"/>
        <v>0</v>
      </c>
      <c r="O69" t="e">
        <f t="shared" si="9"/>
        <v>#DIV/0!</v>
      </c>
      <c r="Q69">
        <v>6.67</v>
      </c>
    </row>
    <row r="70" spans="2:17" x14ac:dyDescent="0.25">
      <c r="B70">
        <v>1</v>
      </c>
      <c r="C70">
        <v>0</v>
      </c>
      <c r="E70">
        <v>9</v>
      </c>
      <c r="F70">
        <v>0</v>
      </c>
      <c r="G70">
        <f t="shared" ref="G70:G133" si="10">(F70+F69+F68+F67+F66)/5</f>
        <v>0</v>
      </c>
      <c r="H70">
        <f t="shared" si="6"/>
        <v>0</v>
      </c>
      <c r="I70" t="e">
        <f t="shared" si="7"/>
        <v>#DIV/0!</v>
      </c>
      <c r="K70">
        <v>0</v>
      </c>
      <c r="L70">
        <v>0</v>
      </c>
      <c r="M70">
        <f t="shared" ref="M70:M133" si="11">(L70+L69+L68+L67+L66)/5</f>
        <v>0</v>
      </c>
      <c r="N70">
        <f t="shared" si="8"/>
        <v>0</v>
      </c>
      <c r="O70" t="e">
        <f t="shared" si="9"/>
        <v>#DIV/0!</v>
      </c>
      <c r="Q70">
        <v>7.35</v>
      </c>
    </row>
    <row r="71" spans="2:17" x14ac:dyDescent="0.25">
      <c r="B71">
        <v>1</v>
      </c>
      <c r="C71">
        <v>0</v>
      </c>
      <c r="E71">
        <v>9</v>
      </c>
      <c r="F71">
        <v>0</v>
      </c>
      <c r="G71">
        <f t="shared" si="10"/>
        <v>0</v>
      </c>
      <c r="H71">
        <f t="shared" si="6"/>
        <v>0</v>
      </c>
      <c r="I71" t="e">
        <f t="shared" si="7"/>
        <v>#DIV/0!</v>
      </c>
      <c r="K71">
        <v>0</v>
      </c>
      <c r="L71">
        <v>0</v>
      </c>
      <c r="M71">
        <f t="shared" si="11"/>
        <v>0</v>
      </c>
      <c r="N71">
        <f t="shared" si="8"/>
        <v>0</v>
      </c>
      <c r="O71" t="e">
        <f t="shared" si="9"/>
        <v>#DIV/0!</v>
      </c>
      <c r="Q71">
        <v>7.35</v>
      </c>
    </row>
    <row r="72" spans="2:17" x14ac:dyDescent="0.25">
      <c r="B72">
        <v>1</v>
      </c>
      <c r="C72">
        <v>0</v>
      </c>
      <c r="E72">
        <v>9</v>
      </c>
      <c r="F72">
        <v>0</v>
      </c>
      <c r="G72">
        <f t="shared" si="10"/>
        <v>0</v>
      </c>
      <c r="H72">
        <f t="shared" si="6"/>
        <v>0</v>
      </c>
      <c r="I72" t="e">
        <f t="shared" si="7"/>
        <v>#DIV/0!</v>
      </c>
      <c r="K72">
        <v>0</v>
      </c>
      <c r="L72">
        <v>0</v>
      </c>
      <c r="M72">
        <f t="shared" si="11"/>
        <v>0</v>
      </c>
      <c r="N72">
        <f t="shared" si="8"/>
        <v>0</v>
      </c>
      <c r="O72" t="e">
        <f t="shared" si="9"/>
        <v>#DIV/0!</v>
      </c>
      <c r="Q72">
        <v>8.1</v>
      </c>
    </row>
    <row r="73" spans="2:17" x14ac:dyDescent="0.25">
      <c r="B73">
        <v>1</v>
      </c>
      <c r="C73">
        <v>0</v>
      </c>
      <c r="E73">
        <v>9</v>
      </c>
      <c r="F73">
        <v>0</v>
      </c>
      <c r="G73">
        <f t="shared" si="10"/>
        <v>0</v>
      </c>
      <c r="H73">
        <f t="shared" si="6"/>
        <v>0</v>
      </c>
      <c r="I73" t="e">
        <f t="shared" si="7"/>
        <v>#DIV/0!</v>
      </c>
      <c r="K73">
        <v>0</v>
      </c>
      <c r="L73">
        <v>0</v>
      </c>
      <c r="M73">
        <f t="shared" si="11"/>
        <v>0</v>
      </c>
      <c r="N73">
        <f t="shared" si="8"/>
        <v>0</v>
      </c>
      <c r="O73" t="e">
        <f t="shared" si="9"/>
        <v>#DIV/0!</v>
      </c>
      <c r="Q73">
        <v>8.1</v>
      </c>
    </row>
    <row r="74" spans="2:17" x14ac:dyDescent="0.25">
      <c r="B74">
        <v>1</v>
      </c>
      <c r="C74">
        <v>0</v>
      </c>
      <c r="E74">
        <v>9</v>
      </c>
      <c r="F74">
        <v>0</v>
      </c>
      <c r="G74">
        <f t="shared" si="10"/>
        <v>0</v>
      </c>
      <c r="H74">
        <f t="shared" si="6"/>
        <v>0</v>
      </c>
      <c r="I74" t="e">
        <f t="shared" si="7"/>
        <v>#DIV/0!</v>
      </c>
      <c r="K74">
        <v>0</v>
      </c>
      <c r="L74">
        <v>0</v>
      </c>
      <c r="M74">
        <f t="shared" si="11"/>
        <v>0</v>
      </c>
      <c r="N74">
        <f t="shared" si="8"/>
        <v>0</v>
      </c>
      <c r="O74" t="e">
        <f t="shared" si="9"/>
        <v>#DIV/0!</v>
      </c>
      <c r="Q74">
        <v>8.83</v>
      </c>
    </row>
    <row r="75" spans="2:17" x14ac:dyDescent="0.25">
      <c r="B75">
        <v>1</v>
      </c>
      <c r="C75">
        <v>0</v>
      </c>
      <c r="E75">
        <v>9</v>
      </c>
      <c r="F75">
        <v>0</v>
      </c>
      <c r="G75">
        <f t="shared" si="10"/>
        <v>0</v>
      </c>
      <c r="H75">
        <f t="shared" si="6"/>
        <v>0</v>
      </c>
      <c r="I75" t="e">
        <f t="shared" si="7"/>
        <v>#DIV/0!</v>
      </c>
      <c r="K75">
        <v>0</v>
      </c>
      <c r="L75">
        <v>0</v>
      </c>
      <c r="M75">
        <f t="shared" si="11"/>
        <v>0</v>
      </c>
      <c r="N75">
        <f t="shared" si="8"/>
        <v>0</v>
      </c>
      <c r="O75" t="e">
        <f t="shared" si="9"/>
        <v>#DIV/0!</v>
      </c>
      <c r="Q75">
        <v>8.83</v>
      </c>
    </row>
    <row r="76" spans="2:17" x14ac:dyDescent="0.25">
      <c r="B76">
        <v>1</v>
      </c>
      <c r="C76">
        <v>0</v>
      </c>
      <c r="E76">
        <v>9</v>
      </c>
      <c r="F76">
        <v>0</v>
      </c>
      <c r="G76">
        <f t="shared" si="10"/>
        <v>0</v>
      </c>
      <c r="H76">
        <f t="shared" si="6"/>
        <v>0</v>
      </c>
      <c r="I76" t="e">
        <f t="shared" si="7"/>
        <v>#DIV/0!</v>
      </c>
      <c r="K76">
        <v>0</v>
      </c>
      <c r="L76">
        <v>0</v>
      </c>
      <c r="M76">
        <f t="shared" si="11"/>
        <v>0</v>
      </c>
      <c r="N76">
        <f t="shared" si="8"/>
        <v>0</v>
      </c>
      <c r="O76" t="e">
        <f t="shared" si="9"/>
        <v>#DIV/0!</v>
      </c>
      <c r="Q76">
        <v>9.4</v>
      </c>
    </row>
    <row r="77" spans="2:17" x14ac:dyDescent="0.25">
      <c r="B77">
        <v>1</v>
      </c>
      <c r="C77">
        <v>0</v>
      </c>
      <c r="E77">
        <v>9</v>
      </c>
      <c r="F77">
        <v>0</v>
      </c>
      <c r="G77">
        <f t="shared" si="10"/>
        <v>0</v>
      </c>
      <c r="H77">
        <f t="shared" si="6"/>
        <v>0</v>
      </c>
      <c r="I77" t="e">
        <f t="shared" si="7"/>
        <v>#DIV/0!</v>
      </c>
      <c r="K77">
        <v>0</v>
      </c>
      <c r="L77">
        <v>0</v>
      </c>
      <c r="M77">
        <f t="shared" si="11"/>
        <v>0</v>
      </c>
      <c r="N77">
        <f t="shared" si="8"/>
        <v>0</v>
      </c>
      <c r="O77" t="e">
        <f t="shared" si="9"/>
        <v>#DIV/0!</v>
      </c>
      <c r="Q77">
        <v>9.4</v>
      </c>
    </row>
    <row r="78" spans="2:17" x14ac:dyDescent="0.25">
      <c r="B78">
        <v>1</v>
      </c>
      <c r="C78">
        <v>0</v>
      </c>
      <c r="E78">
        <v>9</v>
      </c>
      <c r="F78">
        <v>0</v>
      </c>
      <c r="G78">
        <f t="shared" si="10"/>
        <v>0</v>
      </c>
      <c r="H78">
        <f t="shared" si="6"/>
        <v>0</v>
      </c>
      <c r="I78" t="e">
        <f t="shared" si="7"/>
        <v>#DIV/0!</v>
      </c>
      <c r="K78">
        <v>0</v>
      </c>
      <c r="L78">
        <v>0</v>
      </c>
      <c r="M78">
        <f t="shared" si="11"/>
        <v>0</v>
      </c>
      <c r="N78">
        <f t="shared" si="8"/>
        <v>0</v>
      </c>
      <c r="O78" t="e">
        <f t="shared" si="9"/>
        <v>#DIV/0!</v>
      </c>
      <c r="Q78">
        <v>10.16</v>
      </c>
    </row>
    <row r="79" spans="2:17" x14ac:dyDescent="0.25">
      <c r="B79">
        <v>1</v>
      </c>
      <c r="C79">
        <v>0</v>
      </c>
      <c r="E79">
        <v>9</v>
      </c>
      <c r="F79">
        <v>0</v>
      </c>
      <c r="G79">
        <f t="shared" si="10"/>
        <v>0</v>
      </c>
      <c r="H79">
        <f t="shared" si="6"/>
        <v>0</v>
      </c>
      <c r="I79" t="e">
        <f t="shared" si="7"/>
        <v>#DIV/0!</v>
      </c>
      <c r="K79">
        <v>0</v>
      </c>
      <c r="L79">
        <v>0</v>
      </c>
      <c r="M79">
        <f t="shared" si="11"/>
        <v>0</v>
      </c>
      <c r="N79">
        <f t="shared" si="8"/>
        <v>0</v>
      </c>
      <c r="O79" t="e">
        <f t="shared" si="9"/>
        <v>#DIV/0!</v>
      </c>
      <c r="Q79">
        <v>10.16</v>
      </c>
    </row>
    <row r="80" spans="2:17" x14ac:dyDescent="0.25">
      <c r="B80">
        <v>1</v>
      </c>
      <c r="C80">
        <v>0</v>
      </c>
      <c r="E80">
        <v>9</v>
      </c>
      <c r="F80">
        <v>0</v>
      </c>
      <c r="G80">
        <f t="shared" si="10"/>
        <v>0</v>
      </c>
      <c r="H80">
        <f t="shared" si="6"/>
        <v>0</v>
      </c>
      <c r="I80" t="e">
        <f t="shared" si="7"/>
        <v>#DIV/0!</v>
      </c>
      <c r="K80">
        <v>0</v>
      </c>
      <c r="L80">
        <v>0</v>
      </c>
      <c r="M80">
        <f t="shared" si="11"/>
        <v>0</v>
      </c>
      <c r="N80">
        <f t="shared" si="8"/>
        <v>0</v>
      </c>
      <c r="O80" t="e">
        <f t="shared" si="9"/>
        <v>#DIV/0!</v>
      </c>
      <c r="Q80">
        <v>10.82</v>
      </c>
    </row>
    <row r="81" spans="2:17" x14ac:dyDescent="0.25">
      <c r="B81">
        <v>1</v>
      </c>
      <c r="C81">
        <v>0</v>
      </c>
      <c r="E81">
        <v>9</v>
      </c>
      <c r="F81">
        <v>0</v>
      </c>
      <c r="G81">
        <f t="shared" si="10"/>
        <v>0</v>
      </c>
      <c r="H81">
        <f t="shared" si="6"/>
        <v>0</v>
      </c>
      <c r="I81" t="e">
        <f t="shared" si="7"/>
        <v>#DIV/0!</v>
      </c>
      <c r="K81">
        <v>0</v>
      </c>
      <c r="L81">
        <v>0</v>
      </c>
      <c r="M81">
        <f t="shared" si="11"/>
        <v>0</v>
      </c>
      <c r="N81">
        <f t="shared" si="8"/>
        <v>0</v>
      </c>
      <c r="O81" t="e">
        <f t="shared" si="9"/>
        <v>#DIV/0!</v>
      </c>
      <c r="Q81">
        <v>11.69</v>
      </c>
    </row>
    <row r="82" spans="2:17" x14ac:dyDescent="0.25">
      <c r="B82">
        <v>1</v>
      </c>
      <c r="C82">
        <v>0</v>
      </c>
      <c r="E82">
        <v>9</v>
      </c>
      <c r="F82">
        <v>0</v>
      </c>
      <c r="G82">
        <f t="shared" si="10"/>
        <v>0</v>
      </c>
      <c r="H82">
        <f t="shared" si="6"/>
        <v>0</v>
      </c>
      <c r="I82" t="e">
        <f t="shared" si="7"/>
        <v>#DIV/0!</v>
      </c>
      <c r="K82">
        <v>0</v>
      </c>
      <c r="L82">
        <v>0</v>
      </c>
      <c r="M82">
        <f t="shared" si="11"/>
        <v>0</v>
      </c>
      <c r="N82">
        <f t="shared" si="8"/>
        <v>0</v>
      </c>
      <c r="O82" t="e">
        <f t="shared" si="9"/>
        <v>#DIV/0!</v>
      </c>
      <c r="Q82">
        <v>11.69</v>
      </c>
    </row>
    <row r="83" spans="2:17" x14ac:dyDescent="0.25">
      <c r="B83">
        <v>1</v>
      </c>
      <c r="C83">
        <v>0</v>
      </c>
      <c r="E83">
        <v>9</v>
      </c>
      <c r="F83">
        <v>0</v>
      </c>
      <c r="G83">
        <f t="shared" si="10"/>
        <v>0</v>
      </c>
      <c r="H83">
        <f t="shared" si="6"/>
        <v>0</v>
      </c>
      <c r="I83" t="e">
        <f t="shared" si="7"/>
        <v>#DIV/0!</v>
      </c>
      <c r="K83">
        <v>0</v>
      </c>
      <c r="L83">
        <v>0</v>
      </c>
      <c r="M83">
        <f t="shared" si="11"/>
        <v>0</v>
      </c>
      <c r="N83">
        <f t="shared" si="8"/>
        <v>0</v>
      </c>
      <c r="O83" t="e">
        <f t="shared" si="9"/>
        <v>#DIV/0!</v>
      </c>
      <c r="Q83">
        <v>12.31</v>
      </c>
    </row>
    <row r="84" spans="2:17" x14ac:dyDescent="0.25">
      <c r="B84">
        <v>1</v>
      </c>
      <c r="C84">
        <v>0</v>
      </c>
      <c r="E84">
        <v>9</v>
      </c>
      <c r="F84">
        <v>0</v>
      </c>
      <c r="G84">
        <f t="shared" si="10"/>
        <v>0</v>
      </c>
      <c r="H84">
        <f t="shared" si="6"/>
        <v>0</v>
      </c>
      <c r="I84" t="e">
        <f t="shared" si="7"/>
        <v>#DIV/0!</v>
      </c>
      <c r="K84">
        <v>0</v>
      </c>
      <c r="L84">
        <v>0</v>
      </c>
      <c r="M84">
        <f t="shared" si="11"/>
        <v>0</v>
      </c>
      <c r="N84">
        <f t="shared" si="8"/>
        <v>0</v>
      </c>
      <c r="O84" t="e">
        <f t="shared" si="9"/>
        <v>#DIV/0!</v>
      </c>
      <c r="Q84">
        <v>12.31</v>
      </c>
    </row>
    <row r="85" spans="2:17" x14ac:dyDescent="0.25">
      <c r="B85">
        <v>1</v>
      </c>
      <c r="C85">
        <v>0</v>
      </c>
      <c r="E85">
        <v>9</v>
      </c>
      <c r="F85">
        <v>0</v>
      </c>
      <c r="G85">
        <f t="shared" si="10"/>
        <v>0</v>
      </c>
      <c r="H85">
        <f t="shared" si="6"/>
        <v>0</v>
      </c>
      <c r="I85" t="e">
        <f t="shared" si="7"/>
        <v>#DIV/0!</v>
      </c>
      <c r="K85">
        <v>0</v>
      </c>
      <c r="L85">
        <v>0</v>
      </c>
      <c r="M85">
        <f t="shared" si="11"/>
        <v>0</v>
      </c>
      <c r="N85">
        <f t="shared" si="8"/>
        <v>0</v>
      </c>
      <c r="O85" t="e">
        <f t="shared" si="9"/>
        <v>#DIV/0!</v>
      </c>
      <c r="Q85">
        <v>12.71</v>
      </c>
    </row>
    <row r="86" spans="2:17" x14ac:dyDescent="0.25">
      <c r="B86">
        <v>1</v>
      </c>
      <c r="C86">
        <v>0</v>
      </c>
      <c r="E86">
        <v>9</v>
      </c>
      <c r="F86">
        <v>0</v>
      </c>
      <c r="G86">
        <f t="shared" si="10"/>
        <v>0</v>
      </c>
      <c r="H86">
        <f t="shared" si="6"/>
        <v>0</v>
      </c>
      <c r="I86" t="e">
        <f t="shared" si="7"/>
        <v>#DIV/0!</v>
      </c>
      <c r="K86">
        <v>0</v>
      </c>
      <c r="L86">
        <v>0</v>
      </c>
      <c r="M86">
        <f t="shared" si="11"/>
        <v>0</v>
      </c>
      <c r="N86">
        <f t="shared" si="8"/>
        <v>0</v>
      </c>
      <c r="O86" t="e">
        <f t="shared" si="9"/>
        <v>#DIV/0!</v>
      </c>
      <c r="Q86">
        <v>12.71</v>
      </c>
    </row>
    <row r="87" spans="2:17" x14ac:dyDescent="0.25">
      <c r="B87">
        <v>1</v>
      </c>
      <c r="C87">
        <v>0</v>
      </c>
      <c r="E87">
        <v>9</v>
      </c>
      <c r="F87">
        <v>0</v>
      </c>
      <c r="G87">
        <f t="shared" si="10"/>
        <v>0</v>
      </c>
      <c r="H87">
        <f t="shared" si="6"/>
        <v>0</v>
      </c>
      <c r="I87" t="e">
        <f t="shared" si="7"/>
        <v>#DIV/0!</v>
      </c>
      <c r="K87">
        <v>0</v>
      </c>
      <c r="L87">
        <v>0</v>
      </c>
      <c r="M87">
        <f t="shared" si="11"/>
        <v>0</v>
      </c>
      <c r="N87">
        <f t="shared" si="8"/>
        <v>0</v>
      </c>
      <c r="O87" t="e">
        <f t="shared" si="9"/>
        <v>#DIV/0!</v>
      </c>
      <c r="Q87">
        <v>13.2</v>
      </c>
    </row>
    <row r="88" spans="2:17" x14ac:dyDescent="0.25">
      <c r="B88">
        <v>1</v>
      </c>
      <c r="C88">
        <v>0</v>
      </c>
      <c r="E88">
        <v>9</v>
      </c>
      <c r="F88">
        <v>0</v>
      </c>
      <c r="G88">
        <f t="shared" si="10"/>
        <v>0</v>
      </c>
      <c r="H88">
        <f t="shared" si="6"/>
        <v>0</v>
      </c>
      <c r="I88" t="e">
        <f t="shared" si="7"/>
        <v>#DIV/0!</v>
      </c>
      <c r="K88">
        <v>0</v>
      </c>
      <c r="L88">
        <v>0</v>
      </c>
      <c r="M88">
        <f t="shared" si="11"/>
        <v>0</v>
      </c>
      <c r="N88">
        <f t="shared" si="8"/>
        <v>0</v>
      </c>
      <c r="O88" t="e">
        <f t="shared" si="9"/>
        <v>#DIV/0!</v>
      </c>
      <c r="Q88">
        <v>13.2</v>
      </c>
    </row>
    <row r="89" spans="2:17" x14ac:dyDescent="0.25">
      <c r="B89">
        <v>1</v>
      </c>
      <c r="C89">
        <v>0</v>
      </c>
      <c r="E89">
        <v>9</v>
      </c>
      <c r="F89">
        <v>0</v>
      </c>
      <c r="G89">
        <f t="shared" si="10"/>
        <v>0</v>
      </c>
      <c r="H89">
        <f t="shared" si="6"/>
        <v>0</v>
      </c>
      <c r="I89" t="e">
        <f t="shared" si="7"/>
        <v>#DIV/0!</v>
      </c>
      <c r="K89">
        <v>0</v>
      </c>
      <c r="L89">
        <v>0</v>
      </c>
      <c r="M89">
        <f t="shared" si="11"/>
        <v>0</v>
      </c>
      <c r="N89">
        <f t="shared" si="8"/>
        <v>0</v>
      </c>
      <c r="O89" t="e">
        <f t="shared" si="9"/>
        <v>#DIV/0!</v>
      </c>
      <c r="Q89">
        <v>13.55</v>
      </c>
    </row>
    <row r="90" spans="2:17" x14ac:dyDescent="0.25">
      <c r="B90">
        <v>1</v>
      </c>
      <c r="C90">
        <v>0</v>
      </c>
      <c r="E90">
        <v>9</v>
      </c>
      <c r="F90">
        <v>0</v>
      </c>
      <c r="G90">
        <f t="shared" si="10"/>
        <v>0</v>
      </c>
      <c r="H90">
        <f t="shared" si="6"/>
        <v>0</v>
      </c>
      <c r="I90" t="e">
        <f t="shared" si="7"/>
        <v>#DIV/0!</v>
      </c>
      <c r="K90">
        <v>0</v>
      </c>
      <c r="L90">
        <v>0</v>
      </c>
      <c r="M90">
        <f t="shared" si="11"/>
        <v>0</v>
      </c>
      <c r="N90">
        <f t="shared" si="8"/>
        <v>0</v>
      </c>
      <c r="O90" t="e">
        <f t="shared" si="9"/>
        <v>#DIV/0!</v>
      </c>
      <c r="Q90">
        <v>13.55</v>
      </c>
    </row>
    <row r="91" spans="2:17" x14ac:dyDescent="0.25">
      <c r="B91">
        <v>1</v>
      </c>
      <c r="C91">
        <v>0</v>
      </c>
      <c r="E91">
        <v>9</v>
      </c>
      <c r="F91">
        <v>0</v>
      </c>
      <c r="G91">
        <f t="shared" si="10"/>
        <v>0</v>
      </c>
      <c r="H91">
        <f t="shared" si="6"/>
        <v>0</v>
      </c>
      <c r="I91" t="e">
        <f t="shared" si="7"/>
        <v>#DIV/0!</v>
      </c>
      <c r="K91">
        <v>0</v>
      </c>
      <c r="L91">
        <v>0</v>
      </c>
      <c r="M91">
        <f t="shared" si="11"/>
        <v>0</v>
      </c>
      <c r="N91">
        <f t="shared" si="8"/>
        <v>0</v>
      </c>
      <c r="O91" t="e">
        <f t="shared" si="9"/>
        <v>#DIV/0!</v>
      </c>
      <c r="Q91">
        <v>13.68</v>
      </c>
    </row>
    <row r="92" spans="2:17" x14ac:dyDescent="0.25">
      <c r="B92">
        <v>1</v>
      </c>
      <c r="C92">
        <v>0</v>
      </c>
      <c r="E92">
        <v>9</v>
      </c>
      <c r="F92">
        <v>0</v>
      </c>
      <c r="G92">
        <f t="shared" si="10"/>
        <v>0</v>
      </c>
      <c r="H92">
        <f t="shared" si="6"/>
        <v>0</v>
      </c>
      <c r="I92" t="e">
        <f t="shared" si="7"/>
        <v>#DIV/0!</v>
      </c>
      <c r="K92">
        <v>0</v>
      </c>
      <c r="L92">
        <v>0</v>
      </c>
      <c r="M92">
        <f t="shared" si="11"/>
        <v>0</v>
      </c>
      <c r="N92">
        <f t="shared" si="8"/>
        <v>0</v>
      </c>
      <c r="O92" t="e">
        <f t="shared" si="9"/>
        <v>#DIV/0!</v>
      </c>
      <c r="Q92">
        <v>13.68</v>
      </c>
    </row>
    <row r="93" spans="2:17" x14ac:dyDescent="0.25">
      <c r="B93">
        <v>1</v>
      </c>
      <c r="C93">
        <v>0</v>
      </c>
      <c r="E93">
        <v>9</v>
      </c>
      <c r="F93">
        <v>0</v>
      </c>
      <c r="G93">
        <f t="shared" si="10"/>
        <v>0</v>
      </c>
      <c r="H93">
        <f t="shared" si="6"/>
        <v>0</v>
      </c>
      <c r="I93" t="e">
        <f t="shared" si="7"/>
        <v>#DIV/0!</v>
      </c>
      <c r="K93">
        <v>0</v>
      </c>
      <c r="L93">
        <v>0</v>
      </c>
      <c r="M93">
        <f t="shared" si="11"/>
        <v>0</v>
      </c>
      <c r="N93">
        <f t="shared" si="8"/>
        <v>0</v>
      </c>
      <c r="O93" t="e">
        <f t="shared" si="9"/>
        <v>#DIV/0!</v>
      </c>
      <c r="Q93">
        <v>14.06</v>
      </c>
    </row>
    <row r="94" spans="2:17" x14ac:dyDescent="0.25">
      <c r="B94">
        <v>1</v>
      </c>
      <c r="C94">
        <v>0</v>
      </c>
      <c r="E94">
        <v>9</v>
      </c>
      <c r="F94">
        <v>0</v>
      </c>
      <c r="G94">
        <f t="shared" si="10"/>
        <v>0</v>
      </c>
      <c r="H94">
        <f t="shared" si="6"/>
        <v>0</v>
      </c>
      <c r="I94" t="e">
        <f t="shared" si="7"/>
        <v>#DIV/0!</v>
      </c>
      <c r="K94">
        <v>0</v>
      </c>
      <c r="L94">
        <v>0</v>
      </c>
      <c r="M94">
        <f t="shared" si="11"/>
        <v>0</v>
      </c>
      <c r="N94">
        <f t="shared" si="8"/>
        <v>0</v>
      </c>
      <c r="O94" t="e">
        <f t="shared" si="9"/>
        <v>#DIV/0!</v>
      </c>
      <c r="Q94">
        <v>14.06</v>
      </c>
    </row>
    <row r="95" spans="2:17" x14ac:dyDescent="0.25">
      <c r="B95">
        <v>1</v>
      </c>
      <c r="C95">
        <v>0</v>
      </c>
      <c r="E95">
        <v>9</v>
      </c>
      <c r="F95">
        <v>0</v>
      </c>
      <c r="G95">
        <f t="shared" si="10"/>
        <v>0</v>
      </c>
      <c r="H95">
        <f t="shared" si="6"/>
        <v>0</v>
      </c>
      <c r="I95" t="e">
        <f t="shared" si="7"/>
        <v>#DIV/0!</v>
      </c>
      <c r="K95">
        <v>0</v>
      </c>
      <c r="L95">
        <v>0</v>
      </c>
      <c r="M95">
        <f t="shared" si="11"/>
        <v>0</v>
      </c>
      <c r="N95">
        <f t="shared" si="8"/>
        <v>0</v>
      </c>
      <c r="O95" t="e">
        <f t="shared" si="9"/>
        <v>#DIV/0!</v>
      </c>
      <c r="Q95">
        <v>14.41</v>
      </c>
    </row>
    <row r="96" spans="2:17" x14ac:dyDescent="0.25">
      <c r="B96">
        <v>1</v>
      </c>
      <c r="C96">
        <v>0</v>
      </c>
      <c r="E96">
        <v>9</v>
      </c>
      <c r="F96">
        <v>0</v>
      </c>
      <c r="G96">
        <f t="shared" si="10"/>
        <v>0</v>
      </c>
      <c r="H96">
        <f t="shared" si="6"/>
        <v>0</v>
      </c>
      <c r="I96" t="e">
        <f t="shared" si="7"/>
        <v>#DIV/0!</v>
      </c>
      <c r="K96">
        <v>0</v>
      </c>
      <c r="L96">
        <v>0</v>
      </c>
      <c r="M96">
        <f t="shared" si="11"/>
        <v>0</v>
      </c>
      <c r="N96">
        <f t="shared" si="8"/>
        <v>0</v>
      </c>
      <c r="O96" t="e">
        <f t="shared" si="9"/>
        <v>#DIV/0!</v>
      </c>
      <c r="Q96">
        <v>14.41</v>
      </c>
    </row>
    <row r="97" spans="2:17" x14ac:dyDescent="0.25">
      <c r="B97">
        <v>1</v>
      </c>
      <c r="C97">
        <v>0</v>
      </c>
      <c r="E97">
        <v>9</v>
      </c>
      <c r="F97">
        <v>0</v>
      </c>
      <c r="G97">
        <f t="shared" si="10"/>
        <v>0</v>
      </c>
      <c r="H97">
        <f t="shared" si="6"/>
        <v>0</v>
      </c>
      <c r="I97" t="e">
        <f t="shared" si="7"/>
        <v>#DIV/0!</v>
      </c>
      <c r="K97">
        <v>0</v>
      </c>
      <c r="L97">
        <v>0</v>
      </c>
      <c r="M97">
        <f t="shared" si="11"/>
        <v>0</v>
      </c>
      <c r="N97">
        <f t="shared" si="8"/>
        <v>0</v>
      </c>
      <c r="O97" t="e">
        <f t="shared" si="9"/>
        <v>#DIV/0!</v>
      </c>
      <c r="Q97">
        <v>14.88</v>
      </c>
    </row>
    <row r="98" spans="2:17" x14ac:dyDescent="0.25">
      <c r="B98">
        <v>2</v>
      </c>
      <c r="C98">
        <v>0.71</v>
      </c>
      <c r="E98">
        <v>9</v>
      </c>
      <c r="F98">
        <v>0</v>
      </c>
      <c r="G98">
        <f t="shared" si="10"/>
        <v>0</v>
      </c>
      <c r="H98">
        <f t="shared" si="6"/>
        <v>0</v>
      </c>
      <c r="I98" t="e">
        <f t="shared" si="7"/>
        <v>#DIV/0!</v>
      </c>
      <c r="K98">
        <v>0</v>
      </c>
      <c r="L98">
        <v>0</v>
      </c>
      <c r="M98">
        <f t="shared" si="11"/>
        <v>0</v>
      </c>
      <c r="N98">
        <f t="shared" si="8"/>
        <v>0</v>
      </c>
      <c r="O98" t="e">
        <f t="shared" si="9"/>
        <v>#DIV/0!</v>
      </c>
      <c r="Q98">
        <v>14.88</v>
      </c>
    </row>
    <row r="99" spans="2:17" x14ac:dyDescent="0.25">
      <c r="B99">
        <v>2</v>
      </c>
      <c r="C99">
        <v>0.71</v>
      </c>
      <c r="E99">
        <v>9</v>
      </c>
      <c r="F99">
        <v>0</v>
      </c>
      <c r="G99">
        <f t="shared" si="10"/>
        <v>0</v>
      </c>
      <c r="H99">
        <f t="shared" si="6"/>
        <v>0</v>
      </c>
      <c r="I99" t="e">
        <f t="shared" si="7"/>
        <v>#DIV/0!</v>
      </c>
      <c r="K99">
        <v>0</v>
      </c>
      <c r="L99">
        <v>0</v>
      </c>
      <c r="M99">
        <f t="shared" si="11"/>
        <v>0</v>
      </c>
      <c r="N99">
        <f t="shared" si="8"/>
        <v>0</v>
      </c>
      <c r="O99" t="e">
        <f t="shared" si="9"/>
        <v>#DIV/0!</v>
      </c>
      <c r="Q99">
        <v>15.69</v>
      </c>
    </row>
    <row r="100" spans="2:17" x14ac:dyDescent="0.25">
      <c r="B100">
        <v>2</v>
      </c>
      <c r="C100">
        <v>0.71</v>
      </c>
      <c r="E100">
        <v>9</v>
      </c>
      <c r="F100">
        <v>0</v>
      </c>
      <c r="G100">
        <f t="shared" si="10"/>
        <v>0</v>
      </c>
      <c r="H100">
        <f t="shared" si="6"/>
        <v>0</v>
      </c>
      <c r="I100" t="e">
        <f t="shared" si="7"/>
        <v>#DIV/0!</v>
      </c>
      <c r="K100">
        <v>0</v>
      </c>
      <c r="L100">
        <v>0</v>
      </c>
      <c r="M100">
        <f t="shared" si="11"/>
        <v>0</v>
      </c>
      <c r="N100">
        <f t="shared" si="8"/>
        <v>0</v>
      </c>
      <c r="O100" t="e">
        <f t="shared" si="9"/>
        <v>#DIV/0!</v>
      </c>
      <c r="Q100">
        <v>15.69</v>
      </c>
    </row>
    <row r="101" spans="2:17" x14ac:dyDescent="0.25">
      <c r="B101">
        <v>2</v>
      </c>
      <c r="C101">
        <v>0.71</v>
      </c>
      <c r="E101">
        <v>9</v>
      </c>
      <c r="F101">
        <v>0</v>
      </c>
      <c r="G101">
        <f t="shared" si="10"/>
        <v>0</v>
      </c>
      <c r="H101">
        <f t="shared" si="6"/>
        <v>0</v>
      </c>
      <c r="I101" t="e">
        <f t="shared" si="7"/>
        <v>#DIV/0!</v>
      </c>
      <c r="K101">
        <v>0</v>
      </c>
      <c r="L101">
        <v>0</v>
      </c>
      <c r="M101">
        <f t="shared" si="11"/>
        <v>0</v>
      </c>
      <c r="N101">
        <f t="shared" si="8"/>
        <v>0</v>
      </c>
      <c r="O101" t="e">
        <f t="shared" si="9"/>
        <v>#DIV/0!</v>
      </c>
      <c r="Q101">
        <v>16.2</v>
      </c>
    </row>
    <row r="102" spans="2:17" x14ac:dyDescent="0.25">
      <c r="B102">
        <v>2</v>
      </c>
      <c r="C102">
        <v>0.71</v>
      </c>
      <c r="E102">
        <v>9</v>
      </c>
      <c r="F102">
        <v>0</v>
      </c>
      <c r="G102">
        <f t="shared" si="10"/>
        <v>0</v>
      </c>
      <c r="H102">
        <f t="shared" si="6"/>
        <v>0</v>
      </c>
      <c r="I102" t="e">
        <f t="shared" si="7"/>
        <v>#DIV/0!</v>
      </c>
      <c r="K102">
        <v>0</v>
      </c>
      <c r="L102">
        <v>0</v>
      </c>
      <c r="M102">
        <f t="shared" si="11"/>
        <v>0</v>
      </c>
      <c r="N102">
        <f t="shared" si="8"/>
        <v>0</v>
      </c>
      <c r="O102" t="e">
        <f t="shared" si="9"/>
        <v>#DIV/0!</v>
      </c>
      <c r="Q102">
        <v>16.2</v>
      </c>
    </row>
    <row r="103" spans="2:17" x14ac:dyDescent="0.25">
      <c r="B103">
        <v>2</v>
      </c>
      <c r="C103">
        <v>0.71</v>
      </c>
      <c r="E103">
        <v>9</v>
      </c>
      <c r="F103">
        <v>0</v>
      </c>
      <c r="G103">
        <f t="shared" si="10"/>
        <v>0</v>
      </c>
      <c r="H103">
        <f t="shared" si="6"/>
        <v>0</v>
      </c>
      <c r="I103" t="e">
        <f t="shared" si="7"/>
        <v>#DIV/0!</v>
      </c>
      <c r="K103">
        <v>0</v>
      </c>
      <c r="L103">
        <v>0</v>
      </c>
      <c r="M103">
        <f t="shared" si="11"/>
        <v>0</v>
      </c>
      <c r="N103">
        <f t="shared" si="8"/>
        <v>0</v>
      </c>
      <c r="O103" t="e">
        <f t="shared" si="9"/>
        <v>#DIV/0!</v>
      </c>
      <c r="Q103">
        <v>16.43</v>
      </c>
    </row>
    <row r="104" spans="2:17" x14ac:dyDescent="0.25">
      <c r="B104">
        <v>2</v>
      </c>
      <c r="C104">
        <v>0</v>
      </c>
      <c r="E104">
        <v>9</v>
      </c>
      <c r="F104">
        <v>0</v>
      </c>
      <c r="G104">
        <f t="shared" si="10"/>
        <v>0</v>
      </c>
      <c r="H104">
        <f t="shared" si="6"/>
        <v>0</v>
      </c>
      <c r="I104" t="e">
        <f t="shared" si="7"/>
        <v>#DIV/0!</v>
      </c>
      <c r="K104">
        <v>0</v>
      </c>
      <c r="L104">
        <v>0</v>
      </c>
      <c r="M104">
        <f t="shared" si="11"/>
        <v>0</v>
      </c>
      <c r="N104">
        <f t="shared" si="8"/>
        <v>0</v>
      </c>
      <c r="O104" t="e">
        <f t="shared" si="9"/>
        <v>#DIV/0!</v>
      </c>
      <c r="Q104">
        <v>16.43</v>
      </c>
    </row>
    <row r="105" spans="2:17" x14ac:dyDescent="0.25">
      <c r="B105">
        <v>2</v>
      </c>
      <c r="C105">
        <v>0</v>
      </c>
      <c r="E105">
        <v>9</v>
      </c>
      <c r="F105">
        <v>0</v>
      </c>
      <c r="G105">
        <f t="shared" si="10"/>
        <v>0</v>
      </c>
      <c r="H105">
        <f t="shared" si="6"/>
        <v>0</v>
      </c>
      <c r="I105" t="e">
        <f t="shared" si="7"/>
        <v>#DIV/0!</v>
      </c>
      <c r="K105">
        <v>0</v>
      </c>
      <c r="L105">
        <v>0</v>
      </c>
      <c r="M105">
        <f t="shared" si="11"/>
        <v>0</v>
      </c>
      <c r="N105">
        <f t="shared" si="8"/>
        <v>0</v>
      </c>
      <c r="O105" t="e">
        <f t="shared" si="9"/>
        <v>#DIV/0!</v>
      </c>
      <c r="Q105">
        <v>16.55</v>
      </c>
    </row>
    <row r="106" spans="2:17" x14ac:dyDescent="0.25">
      <c r="B106">
        <v>2</v>
      </c>
      <c r="C106">
        <v>0</v>
      </c>
      <c r="E106">
        <v>9</v>
      </c>
      <c r="F106">
        <v>0</v>
      </c>
      <c r="G106">
        <f t="shared" si="10"/>
        <v>0</v>
      </c>
      <c r="H106">
        <f t="shared" si="6"/>
        <v>0</v>
      </c>
      <c r="I106" t="e">
        <f t="shared" si="7"/>
        <v>#DIV/0!</v>
      </c>
      <c r="K106">
        <v>0</v>
      </c>
      <c r="L106">
        <v>0</v>
      </c>
      <c r="M106">
        <f t="shared" si="11"/>
        <v>0</v>
      </c>
      <c r="N106">
        <f t="shared" si="8"/>
        <v>0</v>
      </c>
      <c r="O106" t="e">
        <f t="shared" si="9"/>
        <v>#DIV/0!</v>
      </c>
      <c r="Q106">
        <v>16.46</v>
      </c>
    </row>
    <row r="107" spans="2:17" x14ac:dyDescent="0.25">
      <c r="B107">
        <v>2</v>
      </c>
      <c r="C107">
        <v>0</v>
      </c>
      <c r="E107">
        <v>9</v>
      </c>
      <c r="F107">
        <v>0</v>
      </c>
      <c r="G107">
        <f t="shared" si="10"/>
        <v>0</v>
      </c>
      <c r="H107">
        <f t="shared" si="6"/>
        <v>0</v>
      </c>
      <c r="I107" t="e">
        <f t="shared" si="7"/>
        <v>#DIV/0!</v>
      </c>
      <c r="K107">
        <v>0</v>
      </c>
      <c r="L107">
        <v>0</v>
      </c>
      <c r="M107">
        <f t="shared" si="11"/>
        <v>0</v>
      </c>
      <c r="N107">
        <f t="shared" si="8"/>
        <v>0</v>
      </c>
      <c r="O107" t="e">
        <f t="shared" si="9"/>
        <v>#DIV/0!</v>
      </c>
      <c r="Q107">
        <v>16.46</v>
      </c>
    </row>
    <row r="108" spans="2:17" x14ac:dyDescent="0.25">
      <c r="B108">
        <v>2</v>
      </c>
      <c r="C108">
        <v>0</v>
      </c>
      <c r="E108">
        <v>9</v>
      </c>
      <c r="F108">
        <v>0</v>
      </c>
      <c r="G108">
        <f t="shared" si="10"/>
        <v>0</v>
      </c>
      <c r="H108">
        <f t="shared" si="6"/>
        <v>0</v>
      </c>
      <c r="I108" t="e">
        <f t="shared" si="7"/>
        <v>#DIV/0!</v>
      </c>
      <c r="K108">
        <v>0</v>
      </c>
      <c r="L108">
        <v>0</v>
      </c>
      <c r="M108">
        <f t="shared" si="11"/>
        <v>0</v>
      </c>
      <c r="N108">
        <f t="shared" si="8"/>
        <v>0</v>
      </c>
      <c r="O108" t="e">
        <f t="shared" si="9"/>
        <v>#DIV/0!</v>
      </c>
      <c r="Q108">
        <v>16.43</v>
      </c>
    </row>
    <row r="109" spans="2:17" x14ac:dyDescent="0.25">
      <c r="B109">
        <v>2</v>
      </c>
      <c r="C109">
        <v>0</v>
      </c>
      <c r="E109">
        <v>9</v>
      </c>
      <c r="F109">
        <v>0</v>
      </c>
      <c r="G109">
        <f t="shared" si="10"/>
        <v>0</v>
      </c>
      <c r="H109">
        <f t="shared" si="6"/>
        <v>0</v>
      </c>
      <c r="I109" t="e">
        <f t="shared" si="7"/>
        <v>#DIV/0!</v>
      </c>
      <c r="K109">
        <v>0</v>
      </c>
      <c r="L109">
        <v>0</v>
      </c>
      <c r="M109">
        <f t="shared" si="11"/>
        <v>0</v>
      </c>
      <c r="N109">
        <f t="shared" si="8"/>
        <v>0</v>
      </c>
      <c r="O109" t="e">
        <f t="shared" si="9"/>
        <v>#DIV/0!</v>
      </c>
      <c r="Q109">
        <v>16.43</v>
      </c>
    </row>
    <row r="110" spans="2:17" x14ac:dyDescent="0.25">
      <c r="B110">
        <v>2</v>
      </c>
      <c r="C110">
        <v>0</v>
      </c>
      <c r="E110">
        <v>9</v>
      </c>
      <c r="F110">
        <v>0</v>
      </c>
      <c r="G110">
        <f t="shared" si="10"/>
        <v>0</v>
      </c>
      <c r="H110">
        <f t="shared" si="6"/>
        <v>0</v>
      </c>
      <c r="I110" t="e">
        <f t="shared" si="7"/>
        <v>#DIV/0!</v>
      </c>
      <c r="K110">
        <v>0</v>
      </c>
      <c r="L110">
        <v>0</v>
      </c>
      <c r="M110">
        <f t="shared" si="11"/>
        <v>0</v>
      </c>
      <c r="N110">
        <f t="shared" si="8"/>
        <v>0</v>
      </c>
      <c r="O110" t="e">
        <f t="shared" si="9"/>
        <v>#DIV/0!</v>
      </c>
      <c r="Q110">
        <v>16.27</v>
      </c>
    </row>
    <row r="111" spans="2:17" x14ac:dyDescent="0.25">
      <c r="B111">
        <v>2</v>
      </c>
      <c r="C111">
        <v>0</v>
      </c>
      <c r="E111">
        <v>9</v>
      </c>
      <c r="F111">
        <v>0</v>
      </c>
      <c r="G111">
        <f t="shared" si="10"/>
        <v>0</v>
      </c>
      <c r="H111">
        <f t="shared" si="6"/>
        <v>0</v>
      </c>
      <c r="I111" t="e">
        <f t="shared" si="7"/>
        <v>#DIV/0!</v>
      </c>
      <c r="K111">
        <v>0</v>
      </c>
      <c r="L111">
        <v>0</v>
      </c>
      <c r="M111">
        <f t="shared" si="11"/>
        <v>0</v>
      </c>
      <c r="N111">
        <f t="shared" si="8"/>
        <v>0</v>
      </c>
      <c r="O111" t="e">
        <f t="shared" si="9"/>
        <v>#DIV/0!</v>
      </c>
      <c r="Q111">
        <v>16.27</v>
      </c>
    </row>
    <row r="112" spans="2:17" x14ac:dyDescent="0.25">
      <c r="B112">
        <v>2</v>
      </c>
      <c r="C112">
        <v>0</v>
      </c>
      <c r="E112">
        <v>9</v>
      </c>
      <c r="F112">
        <v>0</v>
      </c>
      <c r="G112">
        <f t="shared" si="10"/>
        <v>0</v>
      </c>
      <c r="H112">
        <f t="shared" si="6"/>
        <v>0</v>
      </c>
      <c r="I112" t="e">
        <f t="shared" si="7"/>
        <v>#DIV/0!</v>
      </c>
      <c r="K112">
        <v>0</v>
      </c>
      <c r="L112">
        <v>0</v>
      </c>
      <c r="M112">
        <f t="shared" si="11"/>
        <v>0</v>
      </c>
      <c r="N112">
        <f t="shared" si="8"/>
        <v>0</v>
      </c>
      <c r="O112" t="e">
        <f t="shared" si="9"/>
        <v>#DIV/0!</v>
      </c>
      <c r="Q112">
        <v>16.27</v>
      </c>
    </row>
    <row r="113" spans="2:17" x14ac:dyDescent="0.25">
      <c r="B113">
        <v>2</v>
      </c>
      <c r="C113">
        <v>0</v>
      </c>
      <c r="E113">
        <v>9</v>
      </c>
      <c r="F113">
        <v>0</v>
      </c>
      <c r="G113">
        <f t="shared" si="10"/>
        <v>0</v>
      </c>
      <c r="H113">
        <f t="shared" si="6"/>
        <v>0</v>
      </c>
      <c r="I113" t="e">
        <f t="shared" si="7"/>
        <v>#DIV/0!</v>
      </c>
      <c r="K113">
        <v>0</v>
      </c>
      <c r="L113">
        <v>0</v>
      </c>
      <c r="M113">
        <f t="shared" si="11"/>
        <v>0</v>
      </c>
      <c r="N113">
        <f t="shared" si="8"/>
        <v>0</v>
      </c>
      <c r="O113" t="e">
        <f t="shared" si="9"/>
        <v>#DIV/0!</v>
      </c>
      <c r="Q113">
        <v>16.27</v>
      </c>
    </row>
    <row r="114" spans="2:17" x14ac:dyDescent="0.25">
      <c r="B114">
        <v>2</v>
      </c>
      <c r="C114">
        <v>0</v>
      </c>
      <c r="E114">
        <v>9</v>
      </c>
      <c r="F114">
        <v>0</v>
      </c>
      <c r="G114">
        <f t="shared" si="10"/>
        <v>0</v>
      </c>
      <c r="H114">
        <f t="shared" si="6"/>
        <v>0</v>
      </c>
      <c r="I114" t="e">
        <f t="shared" si="7"/>
        <v>#DIV/0!</v>
      </c>
      <c r="K114">
        <v>0</v>
      </c>
      <c r="L114">
        <v>0</v>
      </c>
      <c r="M114">
        <f t="shared" si="11"/>
        <v>0</v>
      </c>
      <c r="N114">
        <f t="shared" si="8"/>
        <v>0</v>
      </c>
      <c r="O114" t="e">
        <f t="shared" si="9"/>
        <v>#DIV/0!</v>
      </c>
      <c r="Q114">
        <v>16.32</v>
      </c>
    </row>
    <row r="115" spans="2:17" x14ac:dyDescent="0.25">
      <c r="B115">
        <v>2</v>
      </c>
      <c r="C115">
        <v>0</v>
      </c>
      <c r="E115">
        <v>9</v>
      </c>
      <c r="F115">
        <v>0</v>
      </c>
      <c r="G115">
        <f t="shared" si="10"/>
        <v>0</v>
      </c>
      <c r="H115">
        <f t="shared" si="6"/>
        <v>0</v>
      </c>
      <c r="I115" t="e">
        <f t="shared" si="7"/>
        <v>#DIV/0!</v>
      </c>
      <c r="K115">
        <v>0</v>
      </c>
      <c r="L115">
        <v>0</v>
      </c>
      <c r="M115">
        <f t="shared" si="11"/>
        <v>0</v>
      </c>
      <c r="N115">
        <f t="shared" si="8"/>
        <v>0</v>
      </c>
      <c r="O115" t="e">
        <f t="shared" si="9"/>
        <v>#DIV/0!</v>
      </c>
      <c r="Q115">
        <v>16.32</v>
      </c>
    </row>
    <row r="116" spans="2:17" x14ac:dyDescent="0.25">
      <c r="B116">
        <v>2</v>
      </c>
      <c r="C116">
        <v>0</v>
      </c>
      <c r="E116">
        <v>9</v>
      </c>
      <c r="F116">
        <v>0</v>
      </c>
      <c r="G116">
        <f t="shared" si="10"/>
        <v>0</v>
      </c>
      <c r="H116">
        <f t="shared" si="6"/>
        <v>0</v>
      </c>
      <c r="I116" t="e">
        <f t="shared" si="7"/>
        <v>#DIV/0!</v>
      </c>
      <c r="K116">
        <v>0</v>
      </c>
      <c r="L116">
        <v>0</v>
      </c>
      <c r="M116">
        <f t="shared" si="11"/>
        <v>0</v>
      </c>
      <c r="N116">
        <f t="shared" si="8"/>
        <v>0</v>
      </c>
      <c r="O116" t="e">
        <f t="shared" si="9"/>
        <v>#DIV/0!</v>
      </c>
      <c r="Q116">
        <v>16.22</v>
      </c>
    </row>
    <row r="117" spans="2:17" x14ac:dyDescent="0.25">
      <c r="B117">
        <v>2</v>
      </c>
      <c r="C117">
        <v>0</v>
      </c>
      <c r="E117">
        <v>9</v>
      </c>
      <c r="F117">
        <v>0</v>
      </c>
      <c r="G117">
        <f t="shared" si="10"/>
        <v>0</v>
      </c>
      <c r="H117">
        <f t="shared" si="6"/>
        <v>0</v>
      </c>
      <c r="I117" t="e">
        <f t="shared" si="7"/>
        <v>#DIV/0!</v>
      </c>
      <c r="K117">
        <v>0</v>
      </c>
      <c r="L117">
        <v>0</v>
      </c>
      <c r="M117">
        <f t="shared" si="11"/>
        <v>0</v>
      </c>
      <c r="N117">
        <f t="shared" si="8"/>
        <v>0</v>
      </c>
      <c r="O117" t="e">
        <f t="shared" si="9"/>
        <v>#DIV/0!</v>
      </c>
      <c r="Q117">
        <v>16.22</v>
      </c>
    </row>
    <row r="118" spans="2:17" x14ac:dyDescent="0.25">
      <c r="B118">
        <v>2</v>
      </c>
      <c r="C118">
        <v>0</v>
      </c>
      <c r="E118">
        <v>9</v>
      </c>
      <c r="F118">
        <v>0</v>
      </c>
      <c r="G118">
        <f t="shared" si="10"/>
        <v>0</v>
      </c>
      <c r="H118">
        <f t="shared" si="6"/>
        <v>0</v>
      </c>
      <c r="I118" t="e">
        <f t="shared" si="7"/>
        <v>#DIV/0!</v>
      </c>
      <c r="K118">
        <v>0</v>
      </c>
      <c r="L118">
        <v>0</v>
      </c>
      <c r="M118">
        <f t="shared" si="11"/>
        <v>0</v>
      </c>
      <c r="N118">
        <f t="shared" si="8"/>
        <v>0</v>
      </c>
      <c r="O118" t="e">
        <f t="shared" si="9"/>
        <v>#DIV/0!</v>
      </c>
      <c r="Q118">
        <v>16.18</v>
      </c>
    </row>
    <row r="119" spans="2:17" x14ac:dyDescent="0.25">
      <c r="B119">
        <v>2</v>
      </c>
      <c r="C119">
        <v>0</v>
      </c>
      <c r="E119">
        <v>9</v>
      </c>
      <c r="F119">
        <v>0</v>
      </c>
      <c r="G119">
        <f t="shared" si="10"/>
        <v>0</v>
      </c>
      <c r="H119">
        <f t="shared" si="6"/>
        <v>0</v>
      </c>
      <c r="I119" t="e">
        <f t="shared" si="7"/>
        <v>#DIV/0!</v>
      </c>
      <c r="K119">
        <v>0</v>
      </c>
      <c r="L119">
        <v>0</v>
      </c>
      <c r="M119">
        <f t="shared" si="11"/>
        <v>0</v>
      </c>
      <c r="N119">
        <f t="shared" si="8"/>
        <v>0</v>
      </c>
      <c r="O119" t="e">
        <f t="shared" si="9"/>
        <v>#DIV/0!</v>
      </c>
      <c r="Q119">
        <v>16.18</v>
      </c>
    </row>
    <row r="120" spans="2:17" x14ac:dyDescent="0.25">
      <c r="B120">
        <v>2</v>
      </c>
      <c r="C120">
        <v>0</v>
      </c>
      <c r="E120">
        <v>9</v>
      </c>
      <c r="F120">
        <v>0</v>
      </c>
      <c r="G120">
        <f t="shared" si="10"/>
        <v>0</v>
      </c>
      <c r="H120">
        <f t="shared" si="6"/>
        <v>0</v>
      </c>
      <c r="I120" t="e">
        <f t="shared" si="7"/>
        <v>#DIV/0!</v>
      </c>
      <c r="K120">
        <v>0</v>
      </c>
      <c r="L120">
        <v>0</v>
      </c>
      <c r="M120">
        <f t="shared" si="11"/>
        <v>0</v>
      </c>
      <c r="N120">
        <f t="shared" si="8"/>
        <v>0</v>
      </c>
      <c r="O120" t="e">
        <f t="shared" si="9"/>
        <v>#DIV/0!</v>
      </c>
      <c r="Q120">
        <v>16.21</v>
      </c>
    </row>
    <row r="121" spans="2:17" x14ac:dyDescent="0.25">
      <c r="B121">
        <v>2</v>
      </c>
      <c r="C121">
        <v>0</v>
      </c>
      <c r="E121">
        <v>9</v>
      </c>
      <c r="F121">
        <v>0</v>
      </c>
      <c r="G121">
        <f t="shared" si="10"/>
        <v>0</v>
      </c>
      <c r="H121">
        <f t="shared" si="6"/>
        <v>0</v>
      </c>
      <c r="I121" t="e">
        <f t="shared" si="7"/>
        <v>#DIV/0!</v>
      </c>
      <c r="K121">
        <v>0</v>
      </c>
      <c r="L121">
        <v>0</v>
      </c>
      <c r="M121">
        <f t="shared" si="11"/>
        <v>0</v>
      </c>
      <c r="N121">
        <f t="shared" si="8"/>
        <v>0</v>
      </c>
      <c r="O121" t="e">
        <f t="shared" si="9"/>
        <v>#DIV/0!</v>
      </c>
      <c r="Q121">
        <v>16.21</v>
      </c>
    </row>
    <row r="122" spans="2:17" x14ac:dyDescent="0.25">
      <c r="B122">
        <v>2</v>
      </c>
      <c r="C122">
        <v>0</v>
      </c>
      <c r="E122">
        <v>9</v>
      </c>
      <c r="F122">
        <v>0</v>
      </c>
      <c r="G122">
        <f t="shared" si="10"/>
        <v>0</v>
      </c>
      <c r="H122">
        <f t="shared" si="6"/>
        <v>0</v>
      </c>
      <c r="I122" t="e">
        <f t="shared" si="7"/>
        <v>#DIV/0!</v>
      </c>
      <c r="K122">
        <v>0</v>
      </c>
      <c r="L122">
        <v>0</v>
      </c>
      <c r="M122">
        <f t="shared" si="11"/>
        <v>0</v>
      </c>
      <c r="N122">
        <f t="shared" si="8"/>
        <v>0</v>
      </c>
      <c r="O122" t="e">
        <f t="shared" si="9"/>
        <v>#DIV/0!</v>
      </c>
      <c r="Q122">
        <v>16.010000000000002</v>
      </c>
    </row>
    <row r="123" spans="2:17" x14ac:dyDescent="0.25">
      <c r="B123">
        <v>2</v>
      </c>
      <c r="C123">
        <v>0</v>
      </c>
      <c r="E123">
        <v>9</v>
      </c>
      <c r="F123">
        <v>0</v>
      </c>
      <c r="G123">
        <f t="shared" si="10"/>
        <v>0</v>
      </c>
      <c r="H123">
        <f t="shared" si="6"/>
        <v>0</v>
      </c>
      <c r="I123" t="e">
        <f t="shared" si="7"/>
        <v>#DIV/0!</v>
      </c>
      <c r="K123">
        <v>0</v>
      </c>
      <c r="L123">
        <v>0</v>
      </c>
      <c r="M123">
        <f t="shared" si="11"/>
        <v>0</v>
      </c>
      <c r="N123">
        <f t="shared" si="8"/>
        <v>0</v>
      </c>
      <c r="O123" t="e">
        <f t="shared" si="9"/>
        <v>#DIV/0!</v>
      </c>
      <c r="Q123">
        <v>16.010000000000002</v>
      </c>
    </row>
    <row r="124" spans="2:17" x14ac:dyDescent="0.25">
      <c r="B124">
        <v>2</v>
      </c>
      <c r="C124">
        <v>0</v>
      </c>
      <c r="E124">
        <v>9</v>
      </c>
      <c r="F124">
        <v>0</v>
      </c>
      <c r="G124">
        <f t="shared" si="10"/>
        <v>0</v>
      </c>
      <c r="H124">
        <f t="shared" si="6"/>
        <v>0</v>
      </c>
      <c r="I124" t="e">
        <f t="shared" si="7"/>
        <v>#DIV/0!</v>
      </c>
      <c r="K124">
        <v>0</v>
      </c>
      <c r="L124">
        <v>0</v>
      </c>
      <c r="M124">
        <f t="shared" si="11"/>
        <v>0</v>
      </c>
      <c r="N124">
        <f t="shared" si="8"/>
        <v>0</v>
      </c>
      <c r="O124" t="e">
        <f t="shared" si="9"/>
        <v>#DIV/0!</v>
      </c>
      <c r="Q124">
        <v>16.14</v>
      </c>
    </row>
    <row r="125" spans="2:17" x14ac:dyDescent="0.25">
      <c r="B125">
        <v>2</v>
      </c>
      <c r="C125">
        <v>0</v>
      </c>
      <c r="E125">
        <v>9</v>
      </c>
      <c r="F125">
        <v>0</v>
      </c>
      <c r="G125">
        <f t="shared" si="10"/>
        <v>0</v>
      </c>
      <c r="H125">
        <f t="shared" si="6"/>
        <v>0</v>
      </c>
      <c r="I125" t="e">
        <f t="shared" si="7"/>
        <v>#DIV/0!</v>
      </c>
      <c r="K125">
        <v>0</v>
      </c>
      <c r="L125">
        <v>0</v>
      </c>
      <c r="M125">
        <f t="shared" si="11"/>
        <v>0</v>
      </c>
      <c r="N125">
        <f t="shared" si="8"/>
        <v>0</v>
      </c>
      <c r="O125" t="e">
        <f t="shared" si="9"/>
        <v>#DIV/0!</v>
      </c>
      <c r="Q125">
        <v>16.14</v>
      </c>
    </row>
    <row r="126" spans="2:17" x14ac:dyDescent="0.25">
      <c r="B126">
        <v>2</v>
      </c>
      <c r="C126">
        <v>0</v>
      </c>
      <c r="E126">
        <v>9</v>
      </c>
      <c r="F126">
        <v>0</v>
      </c>
      <c r="G126">
        <f t="shared" si="10"/>
        <v>0</v>
      </c>
      <c r="H126">
        <f t="shared" si="6"/>
        <v>0</v>
      </c>
      <c r="I126" t="e">
        <f t="shared" si="7"/>
        <v>#DIV/0!</v>
      </c>
      <c r="K126">
        <v>0</v>
      </c>
      <c r="L126">
        <v>0</v>
      </c>
      <c r="M126">
        <f t="shared" si="11"/>
        <v>0</v>
      </c>
      <c r="N126">
        <f t="shared" si="8"/>
        <v>0</v>
      </c>
      <c r="O126" t="e">
        <f t="shared" si="9"/>
        <v>#DIV/0!</v>
      </c>
      <c r="Q126">
        <v>16</v>
      </c>
    </row>
    <row r="127" spans="2:17" x14ac:dyDescent="0.25">
      <c r="B127">
        <v>2</v>
      </c>
      <c r="C127">
        <v>0</v>
      </c>
      <c r="E127">
        <v>9</v>
      </c>
      <c r="F127">
        <v>0</v>
      </c>
      <c r="G127">
        <f t="shared" si="10"/>
        <v>0</v>
      </c>
      <c r="H127">
        <f t="shared" si="6"/>
        <v>0</v>
      </c>
      <c r="I127" t="e">
        <f t="shared" si="7"/>
        <v>#DIV/0!</v>
      </c>
      <c r="K127">
        <v>0</v>
      </c>
      <c r="L127">
        <v>0</v>
      </c>
      <c r="M127">
        <f t="shared" si="11"/>
        <v>0</v>
      </c>
      <c r="N127">
        <f t="shared" si="8"/>
        <v>0</v>
      </c>
      <c r="O127" t="e">
        <f t="shared" si="9"/>
        <v>#DIV/0!</v>
      </c>
      <c r="Q127">
        <v>16</v>
      </c>
    </row>
    <row r="128" spans="2:17" x14ac:dyDescent="0.25">
      <c r="B128">
        <v>2</v>
      </c>
      <c r="C128">
        <v>0</v>
      </c>
      <c r="E128">
        <v>9</v>
      </c>
      <c r="F128">
        <v>0</v>
      </c>
      <c r="G128">
        <f t="shared" si="10"/>
        <v>0</v>
      </c>
      <c r="H128">
        <f t="shared" si="6"/>
        <v>0</v>
      </c>
      <c r="I128" t="e">
        <f t="shared" si="7"/>
        <v>#DIV/0!</v>
      </c>
      <c r="K128">
        <v>0</v>
      </c>
      <c r="L128">
        <v>0</v>
      </c>
      <c r="M128">
        <f t="shared" si="11"/>
        <v>0</v>
      </c>
      <c r="N128">
        <f t="shared" si="8"/>
        <v>0</v>
      </c>
      <c r="O128" t="e">
        <f t="shared" si="9"/>
        <v>#DIV/0!</v>
      </c>
      <c r="Q128">
        <v>15.69</v>
      </c>
    </row>
    <row r="129" spans="2:17" x14ac:dyDescent="0.25">
      <c r="B129">
        <v>2</v>
      </c>
      <c r="C129">
        <v>0</v>
      </c>
      <c r="E129">
        <v>9</v>
      </c>
      <c r="F129">
        <v>0</v>
      </c>
      <c r="G129">
        <f t="shared" si="10"/>
        <v>0</v>
      </c>
      <c r="H129">
        <f t="shared" si="6"/>
        <v>0</v>
      </c>
      <c r="I129" t="e">
        <f t="shared" si="7"/>
        <v>#DIV/0!</v>
      </c>
      <c r="K129">
        <v>0</v>
      </c>
      <c r="L129">
        <v>0</v>
      </c>
      <c r="M129">
        <f t="shared" si="11"/>
        <v>0</v>
      </c>
      <c r="N129">
        <f t="shared" si="8"/>
        <v>0</v>
      </c>
      <c r="O129" t="e">
        <f t="shared" si="9"/>
        <v>#DIV/0!</v>
      </c>
      <c r="Q129">
        <v>15.69</v>
      </c>
    </row>
    <row r="130" spans="2:17" x14ac:dyDescent="0.25">
      <c r="B130">
        <v>3</v>
      </c>
      <c r="C130">
        <v>0.77</v>
      </c>
      <c r="E130">
        <v>9</v>
      </c>
      <c r="F130">
        <v>0</v>
      </c>
      <c r="G130">
        <f t="shared" si="10"/>
        <v>0</v>
      </c>
      <c r="H130">
        <f t="shared" si="6"/>
        <v>0</v>
      </c>
      <c r="I130" t="e">
        <f t="shared" si="7"/>
        <v>#DIV/0!</v>
      </c>
      <c r="K130">
        <v>0</v>
      </c>
      <c r="L130">
        <v>0</v>
      </c>
      <c r="M130">
        <f t="shared" si="11"/>
        <v>0</v>
      </c>
      <c r="N130">
        <f t="shared" si="8"/>
        <v>0</v>
      </c>
      <c r="O130" t="e">
        <f t="shared" si="9"/>
        <v>#DIV/0!</v>
      </c>
      <c r="Q130">
        <v>15.21</v>
      </c>
    </row>
    <row r="131" spans="2:17" x14ac:dyDescent="0.25">
      <c r="B131">
        <v>3</v>
      </c>
      <c r="C131">
        <v>0.77</v>
      </c>
      <c r="E131">
        <v>9</v>
      </c>
      <c r="F131">
        <v>0</v>
      </c>
      <c r="G131">
        <f t="shared" si="10"/>
        <v>0</v>
      </c>
      <c r="H131">
        <f t="shared" ref="H131:H194" si="12">F131-G131</f>
        <v>0</v>
      </c>
      <c r="I131" t="e">
        <f t="shared" ref="I131:I194" si="13">H131/G131*100</f>
        <v>#DIV/0!</v>
      </c>
      <c r="K131">
        <v>0</v>
      </c>
      <c r="L131">
        <v>0</v>
      </c>
      <c r="M131">
        <f t="shared" si="11"/>
        <v>0</v>
      </c>
      <c r="N131">
        <f t="shared" ref="N131:N194" si="14">L131-M131</f>
        <v>0</v>
      </c>
      <c r="O131" t="e">
        <f t="shared" ref="O131:O194" si="15">N131/M131*100</f>
        <v>#DIV/0!</v>
      </c>
      <c r="Q131">
        <v>15.21</v>
      </c>
    </row>
    <row r="132" spans="2:17" x14ac:dyDescent="0.25">
      <c r="B132">
        <v>3</v>
      </c>
      <c r="C132">
        <v>0.77</v>
      </c>
      <c r="E132">
        <v>9</v>
      </c>
      <c r="F132">
        <v>0</v>
      </c>
      <c r="G132">
        <f t="shared" si="10"/>
        <v>0</v>
      </c>
      <c r="H132">
        <f t="shared" si="12"/>
        <v>0</v>
      </c>
      <c r="I132" t="e">
        <f t="shared" si="13"/>
        <v>#DIV/0!</v>
      </c>
      <c r="K132">
        <v>0</v>
      </c>
      <c r="L132">
        <v>0</v>
      </c>
      <c r="M132">
        <f t="shared" si="11"/>
        <v>0</v>
      </c>
      <c r="N132">
        <f t="shared" si="14"/>
        <v>0</v>
      </c>
      <c r="O132" t="e">
        <f t="shared" si="15"/>
        <v>#DIV/0!</v>
      </c>
      <c r="Q132">
        <v>14.86</v>
      </c>
    </row>
    <row r="133" spans="2:17" x14ac:dyDescent="0.25">
      <c r="B133">
        <v>3</v>
      </c>
      <c r="C133">
        <v>0.77</v>
      </c>
      <c r="E133">
        <v>9</v>
      </c>
      <c r="F133">
        <v>0</v>
      </c>
      <c r="G133">
        <f t="shared" si="10"/>
        <v>0</v>
      </c>
      <c r="H133">
        <f t="shared" si="12"/>
        <v>0</v>
      </c>
      <c r="I133" t="e">
        <f t="shared" si="13"/>
        <v>#DIV/0!</v>
      </c>
      <c r="K133">
        <v>0</v>
      </c>
      <c r="L133">
        <v>0</v>
      </c>
      <c r="M133">
        <f t="shared" si="11"/>
        <v>0</v>
      </c>
      <c r="N133">
        <f t="shared" si="14"/>
        <v>0</v>
      </c>
      <c r="O133" t="e">
        <f t="shared" si="15"/>
        <v>#DIV/0!</v>
      </c>
      <c r="Q133">
        <v>14.86</v>
      </c>
    </row>
    <row r="134" spans="2:17" x14ac:dyDescent="0.25">
      <c r="B134">
        <v>3</v>
      </c>
      <c r="C134">
        <v>0</v>
      </c>
      <c r="E134">
        <v>9</v>
      </c>
      <c r="F134">
        <v>0</v>
      </c>
      <c r="G134">
        <f t="shared" ref="G134:G197" si="16">(F134+F133+F132+F131+F130)/5</f>
        <v>0</v>
      </c>
      <c r="H134">
        <f t="shared" si="12"/>
        <v>0</v>
      </c>
      <c r="I134" t="e">
        <f t="shared" si="13"/>
        <v>#DIV/0!</v>
      </c>
      <c r="K134">
        <v>0</v>
      </c>
      <c r="L134">
        <v>0</v>
      </c>
      <c r="M134">
        <f t="shared" ref="M134:M197" si="17">(L134+L133+L132+L131+L130)/5</f>
        <v>0</v>
      </c>
      <c r="N134">
        <f t="shared" si="14"/>
        <v>0</v>
      </c>
      <c r="O134" t="e">
        <f t="shared" si="15"/>
        <v>#DIV/0!</v>
      </c>
      <c r="Q134">
        <v>14.78</v>
      </c>
    </row>
    <row r="135" spans="2:17" x14ac:dyDescent="0.25">
      <c r="B135">
        <v>3</v>
      </c>
      <c r="C135">
        <v>0</v>
      </c>
      <c r="E135">
        <v>9</v>
      </c>
      <c r="F135">
        <v>0</v>
      </c>
      <c r="G135">
        <f t="shared" si="16"/>
        <v>0</v>
      </c>
      <c r="H135">
        <f t="shared" si="12"/>
        <v>0</v>
      </c>
      <c r="I135" t="e">
        <f t="shared" si="13"/>
        <v>#DIV/0!</v>
      </c>
      <c r="K135">
        <v>0</v>
      </c>
      <c r="L135">
        <v>0</v>
      </c>
      <c r="M135">
        <f t="shared" si="17"/>
        <v>0</v>
      </c>
      <c r="N135">
        <f t="shared" si="14"/>
        <v>0</v>
      </c>
      <c r="O135" t="e">
        <f t="shared" si="15"/>
        <v>#DIV/0!</v>
      </c>
      <c r="Q135">
        <v>14.78</v>
      </c>
    </row>
    <row r="136" spans="2:17" x14ac:dyDescent="0.25">
      <c r="B136">
        <v>3</v>
      </c>
      <c r="C136">
        <v>0</v>
      </c>
      <c r="E136">
        <v>9</v>
      </c>
      <c r="F136">
        <v>0</v>
      </c>
      <c r="G136">
        <f t="shared" si="16"/>
        <v>0</v>
      </c>
      <c r="H136">
        <f t="shared" si="12"/>
        <v>0</v>
      </c>
      <c r="I136" t="e">
        <f t="shared" si="13"/>
        <v>#DIV/0!</v>
      </c>
      <c r="K136">
        <v>0</v>
      </c>
      <c r="L136">
        <v>0</v>
      </c>
      <c r="M136">
        <f t="shared" si="17"/>
        <v>0</v>
      </c>
      <c r="N136">
        <f t="shared" si="14"/>
        <v>0</v>
      </c>
      <c r="O136" t="e">
        <f t="shared" si="15"/>
        <v>#DIV/0!</v>
      </c>
      <c r="Q136">
        <v>14.68</v>
      </c>
    </row>
    <row r="137" spans="2:17" x14ac:dyDescent="0.25">
      <c r="B137">
        <v>3</v>
      </c>
      <c r="C137">
        <v>0</v>
      </c>
      <c r="E137">
        <v>9</v>
      </c>
      <c r="F137">
        <v>0</v>
      </c>
      <c r="G137">
        <f t="shared" si="16"/>
        <v>0</v>
      </c>
      <c r="H137">
        <f t="shared" si="12"/>
        <v>0</v>
      </c>
      <c r="I137" t="e">
        <f t="shared" si="13"/>
        <v>#DIV/0!</v>
      </c>
      <c r="K137">
        <v>0</v>
      </c>
      <c r="L137">
        <v>0</v>
      </c>
      <c r="M137">
        <f t="shared" si="17"/>
        <v>0</v>
      </c>
      <c r="N137">
        <f t="shared" si="14"/>
        <v>0</v>
      </c>
      <c r="O137" t="e">
        <f t="shared" si="15"/>
        <v>#DIV/0!</v>
      </c>
      <c r="Q137">
        <v>14.68</v>
      </c>
    </row>
    <row r="138" spans="2:17" x14ac:dyDescent="0.25">
      <c r="B138">
        <v>3</v>
      </c>
      <c r="C138">
        <v>0</v>
      </c>
      <c r="E138">
        <v>9</v>
      </c>
      <c r="F138">
        <v>0</v>
      </c>
      <c r="G138">
        <f t="shared" si="16"/>
        <v>0</v>
      </c>
      <c r="H138">
        <f t="shared" si="12"/>
        <v>0</v>
      </c>
      <c r="I138" t="e">
        <f t="shared" si="13"/>
        <v>#DIV/0!</v>
      </c>
      <c r="K138">
        <v>0</v>
      </c>
      <c r="L138">
        <v>0</v>
      </c>
      <c r="M138">
        <f t="shared" si="17"/>
        <v>0</v>
      </c>
      <c r="N138">
        <f t="shared" si="14"/>
        <v>0</v>
      </c>
      <c r="O138" t="e">
        <f t="shared" si="15"/>
        <v>#DIV/0!</v>
      </c>
      <c r="Q138">
        <v>14.32</v>
      </c>
    </row>
    <row r="139" spans="2:17" x14ac:dyDescent="0.25">
      <c r="B139">
        <v>3</v>
      </c>
      <c r="C139">
        <v>0</v>
      </c>
      <c r="E139">
        <v>9</v>
      </c>
      <c r="F139">
        <v>0</v>
      </c>
      <c r="G139">
        <f t="shared" si="16"/>
        <v>0</v>
      </c>
      <c r="H139">
        <f t="shared" si="12"/>
        <v>0</v>
      </c>
      <c r="I139" t="e">
        <f t="shared" si="13"/>
        <v>#DIV/0!</v>
      </c>
      <c r="K139">
        <v>0</v>
      </c>
      <c r="L139">
        <v>0</v>
      </c>
      <c r="M139">
        <f t="shared" si="17"/>
        <v>0</v>
      </c>
      <c r="N139">
        <f t="shared" si="14"/>
        <v>0</v>
      </c>
      <c r="O139" t="e">
        <f t="shared" si="15"/>
        <v>#DIV/0!</v>
      </c>
      <c r="Q139">
        <v>14.32</v>
      </c>
    </row>
    <row r="140" spans="2:17" x14ac:dyDescent="0.25">
      <c r="B140">
        <v>3</v>
      </c>
      <c r="C140">
        <v>0</v>
      </c>
      <c r="E140">
        <v>9</v>
      </c>
      <c r="F140">
        <v>0</v>
      </c>
      <c r="G140">
        <f t="shared" si="16"/>
        <v>0</v>
      </c>
      <c r="H140">
        <f t="shared" si="12"/>
        <v>0</v>
      </c>
      <c r="I140" t="e">
        <f t="shared" si="13"/>
        <v>#DIV/0!</v>
      </c>
      <c r="K140">
        <v>0</v>
      </c>
      <c r="L140">
        <v>0</v>
      </c>
      <c r="M140">
        <f t="shared" si="17"/>
        <v>0</v>
      </c>
      <c r="N140">
        <f t="shared" si="14"/>
        <v>0</v>
      </c>
      <c r="O140" t="e">
        <f t="shared" si="15"/>
        <v>#DIV/0!</v>
      </c>
      <c r="Q140">
        <v>14.02</v>
      </c>
    </row>
    <row r="141" spans="2:17" x14ac:dyDescent="0.25">
      <c r="B141">
        <v>3</v>
      </c>
      <c r="C141">
        <v>0</v>
      </c>
      <c r="E141">
        <v>9</v>
      </c>
      <c r="F141">
        <v>0</v>
      </c>
      <c r="G141">
        <f t="shared" si="16"/>
        <v>0</v>
      </c>
      <c r="H141">
        <f t="shared" si="12"/>
        <v>0</v>
      </c>
      <c r="I141" t="e">
        <f t="shared" si="13"/>
        <v>#DIV/0!</v>
      </c>
      <c r="K141">
        <v>0</v>
      </c>
      <c r="L141">
        <v>0</v>
      </c>
      <c r="M141">
        <f t="shared" si="17"/>
        <v>0</v>
      </c>
      <c r="N141">
        <f t="shared" si="14"/>
        <v>0</v>
      </c>
      <c r="O141" t="e">
        <f t="shared" si="15"/>
        <v>#DIV/0!</v>
      </c>
      <c r="Q141">
        <v>14.02</v>
      </c>
    </row>
    <row r="142" spans="2:17" x14ac:dyDescent="0.25">
      <c r="B142">
        <v>3</v>
      </c>
      <c r="C142">
        <v>0</v>
      </c>
      <c r="E142">
        <v>9</v>
      </c>
      <c r="F142">
        <v>0</v>
      </c>
      <c r="G142">
        <f t="shared" si="16"/>
        <v>0</v>
      </c>
      <c r="H142">
        <f t="shared" si="12"/>
        <v>0</v>
      </c>
      <c r="I142" t="e">
        <f t="shared" si="13"/>
        <v>#DIV/0!</v>
      </c>
      <c r="K142">
        <v>0</v>
      </c>
      <c r="L142">
        <v>0</v>
      </c>
      <c r="M142">
        <f t="shared" si="17"/>
        <v>0</v>
      </c>
      <c r="N142">
        <f t="shared" si="14"/>
        <v>0</v>
      </c>
      <c r="O142" t="e">
        <f t="shared" si="15"/>
        <v>#DIV/0!</v>
      </c>
      <c r="Q142">
        <v>13.89</v>
      </c>
    </row>
    <row r="143" spans="2:17" x14ac:dyDescent="0.25">
      <c r="B143">
        <v>3</v>
      </c>
      <c r="C143">
        <v>0</v>
      </c>
      <c r="E143">
        <v>9</v>
      </c>
      <c r="F143">
        <v>0</v>
      </c>
      <c r="G143">
        <f t="shared" si="16"/>
        <v>0</v>
      </c>
      <c r="H143">
        <f t="shared" si="12"/>
        <v>0</v>
      </c>
      <c r="I143" t="e">
        <f t="shared" si="13"/>
        <v>#DIV/0!</v>
      </c>
      <c r="K143">
        <v>0</v>
      </c>
      <c r="L143">
        <v>0</v>
      </c>
      <c r="M143">
        <f t="shared" si="17"/>
        <v>0</v>
      </c>
      <c r="N143">
        <f t="shared" si="14"/>
        <v>0</v>
      </c>
      <c r="O143" t="e">
        <f t="shared" si="15"/>
        <v>#DIV/0!</v>
      </c>
      <c r="Q143">
        <v>13.89</v>
      </c>
    </row>
    <row r="144" spans="2:17" x14ac:dyDescent="0.25">
      <c r="B144">
        <v>3</v>
      </c>
      <c r="C144">
        <v>0</v>
      </c>
      <c r="E144">
        <v>9</v>
      </c>
      <c r="F144">
        <v>0</v>
      </c>
      <c r="G144">
        <f t="shared" si="16"/>
        <v>0</v>
      </c>
      <c r="H144">
        <f t="shared" si="12"/>
        <v>0</v>
      </c>
      <c r="I144" t="e">
        <f t="shared" si="13"/>
        <v>#DIV/0!</v>
      </c>
      <c r="K144">
        <v>0</v>
      </c>
      <c r="L144">
        <v>0</v>
      </c>
      <c r="M144">
        <f t="shared" si="17"/>
        <v>0</v>
      </c>
      <c r="N144">
        <f t="shared" si="14"/>
        <v>0</v>
      </c>
      <c r="O144" t="e">
        <f t="shared" si="15"/>
        <v>#DIV/0!</v>
      </c>
      <c r="Q144">
        <v>13.88</v>
      </c>
    </row>
    <row r="145" spans="2:17" x14ac:dyDescent="0.25">
      <c r="B145">
        <v>3</v>
      </c>
      <c r="C145">
        <v>0</v>
      </c>
      <c r="E145">
        <v>9</v>
      </c>
      <c r="F145">
        <v>0</v>
      </c>
      <c r="G145">
        <f t="shared" si="16"/>
        <v>0</v>
      </c>
      <c r="H145">
        <f t="shared" si="12"/>
        <v>0</v>
      </c>
      <c r="I145" t="e">
        <f t="shared" si="13"/>
        <v>#DIV/0!</v>
      </c>
      <c r="K145">
        <v>0</v>
      </c>
      <c r="L145">
        <v>0</v>
      </c>
      <c r="M145">
        <f t="shared" si="17"/>
        <v>0</v>
      </c>
      <c r="N145">
        <f t="shared" si="14"/>
        <v>0</v>
      </c>
      <c r="O145" t="e">
        <f t="shared" si="15"/>
        <v>#DIV/0!</v>
      </c>
      <c r="Q145">
        <v>13.88</v>
      </c>
    </row>
    <row r="146" spans="2:17" x14ac:dyDescent="0.25">
      <c r="B146">
        <v>3</v>
      </c>
      <c r="C146">
        <v>0</v>
      </c>
      <c r="E146">
        <v>9</v>
      </c>
      <c r="F146">
        <v>0</v>
      </c>
      <c r="G146">
        <f t="shared" si="16"/>
        <v>0</v>
      </c>
      <c r="H146">
        <f t="shared" si="12"/>
        <v>0</v>
      </c>
      <c r="I146" t="e">
        <f t="shared" si="13"/>
        <v>#DIV/0!</v>
      </c>
      <c r="K146">
        <v>0</v>
      </c>
      <c r="L146">
        <v>0</v>
      </c>
      <c r="M146">
        <f t="shared" si="17"/>
        <v>0</v>
      </c>
      <c r="N146">
        <f t="shared" si="14"/>
        <v>0</v>
      </c>
      <c r="O146" t="e">
        <f t="shared" si="15"/>
        <v>#DIV/0!</v>
      </c>
      <c r="Q146">
        <v>13.66</v>
      </c>
    </row>
    <row r="147" spans="2:17" x14ac:dyDescent="0.25">
      <c r="B147">
        <v>3</v>
      </c>
      <c r="C147">
        <v>0</v>
      </c>
      <c r="E147">
        <v>9</v>
      </c>
      <c r="F147">
        <v>0</v>
      </c>
      <c r="G147">
        <f t="shared" si="16"/>
        <v>0</v>
      </c>
      <c r="H147">
        <f t="shared" si="12"/>
        <v>0</v>
      </c>
      <c r="I147" t="e">
        <f t="shared" si="13"/>
        <v>#DIV/0!</v>
      </c>
      <c r="K147">
        <v>0</v>
      </c>
      <c r="L147">
        <v>0</v>
      </c>
      <c r="M147">
        <f t="shared" si="17"/>
        <v>0</v>
      </c>
      <c r="N147">
        <f t="shared" si="14"/>
        <v>0</v>
      </c>
      <c r="O147" t="e">
        <f t="shared" si="15"/>
        <v>#DIV/0!</v>
      </c>
      <c r="Q147">
        <v>13.66</v>
      </c>
    </row>
    <row r="148" spans="2:17" x14ac:dyDescent="0.25">
      <c r="B148">
        <v>3</v>
      </c>
      <c r="C148">
        <v>0</v>
      </c>
      <c r="E148">
        <v>9</v>
      </c>
      <c r="F148">
        <v>0</v>
      </c>
      <c r="G148">
        <f t="shared" si="16"/>
        <v>0</v>
      </c>
      <c r="H148">
        <f t="shared" si="12"/>
        <v>0</v>
      </c>
      <c r="I148" t="e">
        <f t="shared" si="13"/>
        <v>#DIV/0!</v>
      </c>
      <c r="K148">
        <v>0</v>
      </c>
      <c r="L148">
        <v>0</v>
      </c>
      <c r="M148">
        <f t="shared" si="17"/>
        <v>0</v>
      </c>
      <c r="N148">
        <f t="shared" si="14"/>
        <v>0</v>
      </c>
      <c r="O148" t="e">
        <f t="shared" si="15"/>
        <v>#DIV/0!</v>
      </c>
      <c r="Q148">
        <v>13.43</v>
      </c>
    </row>
    <row r="149" spans="2:17" x14ac:dyDescent="0.25">
      <c r="B149">
        <v>3</v>
      </c>
      <c r="C149">
        <v>0</v>
      </c>
      <c r="E149">
        <v>9</v>
      </c>
      <c r="F149">
        <v>0</v>
      </c>
      <c r="G149">
        <f t="shared" si="16"/>
        <v>0</v>
      </c>
      <c r="H149">
        <f t="shared" si="12"/>
        <v>0</v>
      </c>
      <c r="I149" t="e">
        <f t="shared" si="13"/>
        <v>#DIV/0!</v>
      </c>
      <c r="K149">
        <v>0</v>
      </c>
      <c r="L149">
        <v>0</v>
      </c>
      <c r="M149">
        <f t="shared" si="17"/>
        <v>0</v>
      </c>
      <c r="N149">
        <f t="shared" si="14"/>
        <v>0</v>
      </c>
      <c r="O149" t="e">
        <f t="shared" si="15"/>
        <v>#DIV/0!</v>
      </c>
      <c r="Q149">
        <v>13.43</v>
      </c>
    </row>
    <row r="150" spans="2:17" x14ac:dyDescent="0.25">
      <c r="B150">
        <v>3</v>
      </c>
      <c r="C150">
        <v>0</v>
      </c>
      <c r="E150">
        <v>9</v>
      </c>
      <c r="F150">
        <v>0</v>
      </c>
      <c r="G150">
        <f t="shared" si="16"/>
        <v>0</v>
      </c>
      <c r="H150">
        <f t="shared" si="12"/>
        <v>0</v>
      </c>
      <c r="I150" t="e">
        <f t="shared" si="13"/>
        <v>#DIV/0!</v>
      </c>
      <c r="K150">
        <v>0</v>
      </c>
      <c r="L150">
        <v>0</v>
      </c>
      <c r="M150">
        <f t="shared" si="17"/>
        <v>0</v>
      </c>
      <c r="N150">
        <f t="shared" si="14"/>
        <v>0</v>
      </c>
      <c r="O150" t="e">
        <f t="shared" si="15"/>
        <v>#DIV/0!</v>
      </c>
      <c r="Q150">
        <v>13.4</v>
      </c>
    </row>
    <row r="151" spans="2:17" x14ac:dyDescent="0.25">
      <c r="B151">
        <v>3</v>
      </c>
      <c r="C151">
        <v>0</v>
      </c>
      <c r="E151">
        <v>9</v>
      </c>
      <c r="F151">
        <v>0</v>
      </c>
      <c r="G151">
        <f t="shared" si="16"/>
        <v>0</v>
      </c>
      <c r="H151">
        <f t="shared" si="12"/>
        <v>0</v>
      </c>
      <c r="I151" t="e">
        <f t="shared" si="13"/>
        <v>#DIV/0!</v>
      </c>
      <c r="K151">
        <v>0</v>
      </c>
      <c r="L151">
        <v>0</v>
      </c>
      <c r="M151">
        <f t="shared" si="17"/>
        <v>0</v>
      </c>
      <c r="N151">
        <f t="shared" si="14"/>
        <v>0</v>
      </c>
      <c r="O151" t="e">
        <f t="shared" si="15"/>
        <v>#DIV/0!</v>
      </c>
      <c r="Q151">
        <v>13.4</v>
      </c>
    </row>
    <row r="152" spans="2:17" x14ac:dyDescent="0.25">
      <c r="B152">
        <v>3</v>
      </c>
      <c r="C152">
        <v>0</v>
      </c>
      <c r="E152">
        <v>9</v>
      </c>
      <c r="F152">
        <v>0</v>
      </c>
      <c r="G152">
        <f t="shared" si="16"/>
        <v>0</v>
      </c>
      <c r="H152">
        <f t="shared" si="12"/>
        <v>0</v>
      </c>
      <c r="I152" t="e">
        <f t="shared" si="13"/>
        <v>#DIV/0!</v>
      </c>
      <c r="K152">
        <v>0</v>
      </c>
      <c r="L152">
        <v>0</v>
      </c>
      <c r="M152">
        <f t="shared" si="17"/>
        <v>0</v>
      </c>
      <c r="N152">
        <f t="shared" si="14"/>
        <v>0</v>
      </c>
      <c r="O152" t="e">
        <f t="shared" si="15"/>
        <v>#DIV/0!</v>
      </c>
      <c r="Q152">
        <v>13.39</v>
      </c>
    </row>
    <row r="153" spans="2:17" x14ac:dyDescent="0.25">
      <c r="B153">
        <v>3</v>
      </c>
      <c r="C153">
        <v>0</v>
      </c>
      <c r="E153">
        <v>9</v>
      </c>
      <c r="F153">
        <v>0</v>
      </c>
      <c r="G153">
        <f t="shared" si="16"/>
        <v>0</v>
      </c>
      <c r="H153">
        <f t="shared" si="12"/>
        <v>0</v>
      </c>
      <c r="I153" t="e">
        <f t="shared" si="13"/>
        <v>#DIV/0!</v>
      </c>
      <c r="K153">
        <v>0</v>
      </c>
      <c r="L153">
        <v>0</v>
      </c>
      <c r="M153">
        <f t="shared" si="17"/>
        <v>0</v>
      </c>
      <c r="N153">
        <f t="shared" si="14"/>
        <v>0</v>
      </c>
      <c r="O153" t="e">
        <f t="shared" si="15"/>
        <v>#DIV/0!</v>
      </c>
      <c r="Q153">
        <v>13.39</v>
      </c>
    </row>
    <row r="154" spans="2:17" x14ac:dyDescent="0.25">
      <c r="B154">
        <v>3</v>
      </c>
      <c r="C154">
        <v>0</v>
      </c>
      <c r="E154">
        <v>9</v>
      </c>
      <c r="F154">
        <v>0</v>
      </c>
      <c r="G154">
        <f t="shared" si="16"/>
        <v>0</v>
      </c>
      <c r="H154">
        <f t="shared" si="12"/>
        <v>0</v>
      </c>
      <c r="I154" t="e">
        <f t="shared" si="13"/>
        <v>#DIV/0!</v>
      </c>
      <c r="K154">
        <v>0</v>
      </c>
      <c r="L154">
        <v>0</v>
      </c>
      <c r="M154">
        <f t="shared" si="17"/>
        <v>0</v>
      </c>
      <c r="N154">
        <f t="shared" si="14"/>
        <v>0</v>
      </c>
      <c r="O154" t="e">
        <f t="shared" si="15"/>
        <v>#DIV/0!</v>
      </c>
      <c r="Q154">
        <v>13.08</v>
      </c>
    </row>
    <row r="155" spans="2:17" x14ac:dyDescent="0.25">
      <c r="B155">
        <v>3</v>
      </c>
      <c r="C155">
        <v>0</v>
      </c>
      <c r="E155">
        <v>9</v>
      </c>
      <c r="F155">
        <v>0</v>
      </c>
      <c r="G155">
        <f t="shared" si="16"/>
        <v>0</v>
      </c>
      <c r="H155">
        <f t="shared" si="12"/>
        <v>0</v>
      </c>
      <c r="I155" t="e">
        <f t="shared" si="13"/>
        <v>#DIV/0!</v>
      </c>
      <c r="K155">
        <v>0</v>
      </c>
      <c r="L155">
        <v>0</v>
      </c>
      <c r="M155">
        <f t="shared" si="17"/>
        <v>0</v>
      </c>
      <c r="N155">
        <f t="shared" si="14"/>
        <v>0</v>
      </c>
      <c r="O155" t="e">
        <f t="shared" si="15"/>
        <v>#DIV/0!</v>
      </c>
      <c r="Q155">
        <v>13.08</v>
      </c>
    </row>
    <row r="156" spans="2:17" x14ac:dyDescent="0.25">
      <c r="B156">
        <v>3</v>
      </c>
      <c r="C156">
        <v>0</v>
      </c>
      <c r="E156">
        <v>9</v>
      </c>
      <c r="F156">
        <v>0</v>
      </c>
      <c r="G156">
        <f t="shared" si="16"/>
        <v>0</v>
      </c>
      <c r="H156">
        <f t="shared" si="12"/>
        <v>0</v>
      </c>
      <c r="I156" t="e">
        <f t="shared" si="13"/>
        <v>#DIV/0!</v>
      </c>
      <c r="K156">
        <v>0</v>
      </c>
      <c r="L156">
        <v>0</v>
      </c>
      <c r="M156">
        <f t="shared" si="17"/>
        <v>0</v>
      </c>
      <c r="N156">
        <f t="shared" si="14"/>
        <v>0</v>
      </c>
      <c r="O156" t="e">
        <f t="shared" si="15"/>
        <v>#DIV/0!</v>
      </c>
      <c r="Q156">
        <v>12.69</v>
      </c>
    </row>
    <row r="157" spans="2:17" x14ac:dyDescent="0.25">
      <c r="B157">
        <v>3</v>
      </c>
      <c r="C157">
        <v>0</v>
      </c>
      <c r="E157">
        <v>9</v>
      </c>
      <c r="F157">
        <v>0</v>
      </c>
      <c r="G157">
        <f t="shared" si="16"/>
        <v>0</v>
      </c>
      <c r="H157">
        <f t="shared" si="12"/>
        <v>0</v>
      </c>
      <c r="I157" t="e">
        <f t="shared" si="13"/>
        <v>#DIV/0!</v>
      </c>
      <c r="K157">
        <v>0</v>
      </c>
      <c r="L157">
        <v>0</v>
      </c>
      <c r="M157">
        <f t="shared" si="17"/>
        <v>0</v>
      </c>
      <c r="N157">
        <f t="shared" si="14"/>
        <v>0</v>
      </c>
      <c r="O157" t="e">
        <f t="shared" si="15"/>
        <v>#DIV/0!</v>
      </c>
      <c r="Q157">
        <v>12.69</v>
      </c>
    </row>
    <row r="158" spans="2:17" x14ac:dyDescent="0.25">
      <c r="B158">
        <v>3</v>
      </c>
      <c r="C158">
        <v>0</v>
      </c>
      <c r="E158">
        <v>9</v>
      </c>
      <c r="F158">
        <v>0</v>
      </c>
      <c r="G158">
        <f t="shared" si="16"/>
        <v>0</v>
      </c>
      <c r="H158">
        <f t="shared" si="12"/>
        <v>0</v>
      </c>
      <c r="I158" t="e">
        <f t="shared" si="13"/>
        <v>#DIV/0!</v>
      </c>
      <c r="K158">
        <v>0</v>
      </c>
      <c r="L158">
        <v>0</v>
      </c>
      <c r="M158">
        <f t="shared" si="17"/>
        <v>0</v>
      </c>
      <c r="N158">
        <f t="shared" si="14"/>
        <v>0</v>
      </c>
      <c r="O158" t="e">
        <f t="shared" si="15"/>
        <v>#DIV/0!</v>
      </c>
      <c r="Q158">
        <v>12.56</v>
      </c>
    </row>
    <row r="159" spans="2:17" x14ac:dyDescent="0.25">
      <c r="B159">
        <v>3</v>
      </c>
      <c r="C159">
        <v>0</v>
      </c>
      <c r="E159">
        <v>9</v>
      </c>
      <c r="F159">
        <v>0</v>
      </c>
      <c r="G159">
        <f t="shared" si="16"/>
        <v>0</v>
      </c>
      <c r="H159">
        <f t="shared" si="12"/>
        <v>0</v>
      </c>
      <c r="I159" t="e">
        <f t="shared" si="13"/>
        <v>#DIV/0!</v>
      </c>
      <c r="K159">
        <v>0</v>
      </c>
      <c r="L159">
        <v>0</v>
      </c>
      <c r="M159">
        <f t="shared" si="17"/>
        <v>0</v>
      </c>
      <c r="N159">
        <f t="shared" si="14"/>
        <v>0</v>
      </c>
      <c r="O159" t="e">
        <f t="shared" si="15"/>
        <v>#DIV/0!</v>
      </c>
      <c r="Q159">
        <v>12.56</v>
      </c>
    </row>
    <row r="160" spans="2:17" x14ac:dyDescent="0.25">
      <c r="B160">
        <v>3</v>
      </c>
      <c r="C160">
        <v>0</v>
      </c>
      <c r="E160">
        <v>9</v>
      </c>
      <c r="F160">
        <v>0</v>
      </c>
      <c r="G160">
        <f t="shared" si="16"/>
        <v>0</v>
      </c>
      <c r="H160">
        <f t="shared" si="12"/>
        <v>0</v>
      </c>
      <c r="I160" t="e">
        <f t="shared" si="13"/>
        <v>#DIV/0!</v>
      </c>
      <c r="K160">
        <v>1</v>
      </c>
      <c r="L160">
        <v>0.12</v>
      </c>
      <c r="M160">
        <f t="shared" si="17"/>
        <v>2.4E-2</v>
      </c>
      <c r="N160">
        <f t="shared" si="14"/>
        <v>9.6000000000000002E-2</v>
      </c>
      <c r="O160">
        <f t="shared" si="15"/>
        <v>400</v>
      </c>
      <c r="Q160">
        <v>12.54</v>
      </c>
    </row>
    <row r="161" spans="2:17" x14ac:dyDescent="0.25">
      <c r="B161">
        <v>3</v>
      </c>
      <c r="C161">
        <v>0</v>
      </c>
      <c r="E161">
        <v>9</v>
      </c>
      <c r="F161">
        <v>0</v>
      </c>
      <c r="G161">
        <f t="shared" si="16"/>
        <v>0</v>
      </c>
      <c r="H161">
        <f t="shared" si="12"/>
        <v>0</v>
      </c>
      <c r="I161" t="e">
        <f t="shared" si="13"/>
        <v>#DIV/0!</v>
      </c>
      <c r="K161">
        <v>1</v>
      </c>
      <c r="L161">
        <v>0.12</v>
      </c>
      <c r="M161">
        <f t="shared" si="17"/>
        <v>4.8000000000000001E-2</v>
      </c>
      <c r="N161">
        <f t="shared" si="14"/>
        <v>7.1999999999999995E-2</v>
      </c>
      <c r="O161">
        <f t="shared" si="15"/>
        <v>149.99999999999997</v>
      </c>
      <c r="Q161">
        <v>12.54</v>
      </c>
    </row>
    <row r="162" spans="2:17" x14ac:dyDescent="0.25">
      <c r="B162">
        <v>3</v>
      </c>
      <c r="C162">
        <v>0</v>
      </c>
      <c r="E162">
        <v>9</v>
      </c>
      <c r="F162">
        <v>0</v>
      </c>
      <c r="G162">
        <f t="shared" si="16"/>
        <v>0</v>
      </c>
      <c r="H162">
        <f t="shared" si="12"/>
        <v>0</v>
      </c>
      <c r="I162" t="e">
        <f t="shared" si="13"/>
        <v>#DIV/0!</v>
      </c>
      <c r="K162">
        <v>1</v>
      </c>
      <c r="L162">
        <v>0.12</v>
      </c>
      <c r="M162">
        <f t="shared" si="17"/>
        <v>7.1999999999999995E-2</v>
      </c>
      <c r="N162">
        <f t="shared" si="14"/>
        <v>4.8000000000000001E-2</v>
      </c>
      <c r="O162">
        <f t="shared" si="15"/>
        <v>66.666666666666671</v>
      </c>
      <c r="Q162">
        <v>12.03</v>
      </c>
    </row>
    <row r="163" spans="2:17" x14ac:dyDescent="0.25">
      <c r="B163">
        <v>3</v>
      </c>
      <c r="C163">
        <v>0</v>
      </c>
      <c r="E163">
        <v>9</v>
      </c>
      <c r="F163">
        <v>0</v>
      </c>
      <c r="G163">
        <f t="shared" si="16"/>
        <v>0</v>
      </c>
      <c r="H163">
        <f t="shared" si="12"/>
        <v>0</v>
      </c>
      <c r="I163" t="e">
        <f t="shared" si="13"/>
        <v>#DIV/0!</v>
      </c>
      <c r="K163">
        <v>1</v>
      </c>
      <c r="L163">
        <v>0.12</v>
      </c>
      <c r="M163">
        <f t="shared" si="17"/>
        <v>9.6000000000000002E-2</v>
      </c>
      <c r="N163">
        <f t="shared" si="14"/>
        <v>2.3999999999999994E-2</v>
      </c>
      <c r="O163">
        <f t="shared" si="15"/>
        <v>24.999999999999993</v>
      </c>
      <c r="Q163">
        <v>12.03</v>
      </c>
    </row>
    <row r="164" spans="2:17" x14ac:dyDescent="0.25">
      <c r="B164">
        <v>3</v>
      </c>
      <c r="C164">
        <v>0</v>
      </c>
      <c r="E164">
        <v>9</v>
      </c>
      <c r="F164">
        <v>0</v>
      </c>
      <c r="G164">
        <f t="shared" si="16"/>
        <v>0</v>
      </c>
      <c r="H164">
        <f t="shared" si="12"/>
        <v>0</v>
      </c>
      <c r="I164" t="e">
        <f t="shared" si="13"/>
        <v>#DIV/0!</v>
      </c>
      <c r="K164">
        <v>1</v>
      </c>
      <c r="L164">
        <v>0.12</v>
      </c>
      <c r="M164">
        <f t="shared" si="17"/>
        <v>0.12</v>
      </c>
      <c r="N164">
        <f t="shared" si="14"/>
        <v>0</v>
      </c>
      <c r="O164">
        <f t="shared" si="15"/>
        <v>0</v>
      </c>
      <c r="Q164">
        <v>11.6</v>
      </c>
    </row>
    <row r="165" spans="2:17" x14ac:dyDescent="0.25">
      <c r="B165">
        <v>3</v>
      </c>
      <c r="C165">
        <v>0</v>
      </c>
      <c r="E165">
        <v>9</v>
      </c>
      <c r="F165">
        <v>0</v>
      </c>
      <c r="G165">
        <f t="shared" si="16"/>
        <v>0</v>
      </c>
      <c r="H165">
        <f t="shared" si="12"/>
        <v>0</v>
      </c>
      <c r="I165" t="e">
        <f t="shared" si="13"/>
        <v>#DIV/0!</v>
      </c>
      <c r="K165">
        <v>1</v>
      </c>
      <c r="L165">
        <v>0.12</v>
      </c>
      <c r="M165">
        <f t="shared" si="17"/>
        <v>0.12</v>
      </c>
      <c r="N165">
        <f t="shared" si="14"/>
        <v>0</v>
      </c>
      <c r="O165">
        <f t="shared" si="15"/>
        <v>0</v>
      </c>
      <c r="Q165">
        <v>11.6</v>
      </c>
    </row>
    <row r="166" spans="2:17" x14ac:dyDescent="0.25">
      <c r="B166">
        <v>3</v>
      </c>
      <c r="C166">
        <v>0</v>
      </c>
      <c r="E166">
        <v>9</v>
      </c>
      <c r="F166">
        <v>0</v>
      </c>
      <c r="G166">
        <f t="shared" si="16"/>
        <v>0</v>
      </c>
      <c r="H166">
        <f t="shared" si="12"/>
        <v>0</v>
      </c>
      <c r="I166" t="e">
        <f t="shared" si="13"/>
        <v>#DIV/0!</v>
      </c>
      <c r="K166">
        <v>1</v>
      </c>
      <c r="L166">
        <v>0</v>
      </c>
      <c r="M166">
        <f t="shared" si="17"/>
        <v>9.6000000000000002E-2</v>
      </c>
      <c r="N166">
        <f t="shared" si="14"/>
        <v>-9.6000000000000002E-2</v>
      </c>
      <c r="O166">
        <f t="shared" si="15"/>
        <v>-100</v>
      </c>
      <c r="Q166">
        <v>11.55</v>
      </c>
    </row>
    <row r="167" spans="2:17" x14ac:dyDescent="0.25">
      <c r="B167">
        <v>3</v>
      </c>
      <c r="C167">
        <v>0</v>
      </c>
      <c r="E167">
        <v>9</v>
      </c>
      <c r="F167">
        <v>0</v>
      </c>
      <c r="G167">
        <f t="shared" si="16"/>
        <v>0</v>
      </c>
      <c r="H167">
        <f t="shared" si="12"/>
        <v>0</v>
      </c>
      <c r="I167" t="e">
        <f t="shared" si="13"/>
        <v>#DIV/0!</v>
      </c>
      <c r="K167">
        <v>1</v>
      </c>
      <c r="L167">
        <v>0</v>
      </c>
      <c r="M167">
        <f t="shared" si="17"/>
        <v>7.1999999999999995E-2</v>
      </c>
      <c r="N167">
        <f t="shared" si="14"/>
        <v>-7.1999999999999995E-2</v>
      </c>
      <c r="O167">
        <f t="shared" si="15"/>
        <v>-100</v>
      </c>
      <c r="Q167">
        <v>11.55</v>
      </c>
    </row>
    <row r="168" spans="2:17" x14ac:dyDescent="0.25">
      <c r="B168">
        <v>3</v>
      </c>
      <c r="C168">
        <v>0</v>
      </c>
      <c r="E168">
        <v>9</v>
      </c>
      <c r="F168">
        <v>0</v>
      </c>
      <c r="G168">
        <f t="shared" si="16"/>
        <v>0</v>
      </c>
      <c r="H168">
        <f t="shared" si="12"/>
        <v>0</v>
      </c>
      <c r="I168" t="e">
        <f t="shared" si="13"/>
        <v>#DIV/0!</v>
      </c>
      <c r="K168">
        <v>1</v>
      </c>
      <c r="L168">
        <v>0</v>
      </c>
      <c r="M168">
        <f t="shared" si="17"/>
        <v>4.8000000000000001E-2</v>
      </c>
      <c r="N168">
        <f t="shared" si="14"/>
        <v>-4.8000000000000001E-2</v>
      </c>
      <c r="O168">
        <f t="shared" si="15"/>
        <v>-100</v>
      </c>
      <c r="Q168">
        <v>11.44</v>
      </c>
    </row>
    <row r="169" spans="2:17" x14ac:dyDescent="0.25">
      <c r="B169">
        <v>3</v>
      </c>
      <c r="C169">
        <v>0</v>
      </c>
      <c r="E169">
        <v>9</v>
      </c>
      <c r="F169">
        <v>0</v>
      </c>
      <c r="G169">
        <f t="shared" si="16"/>
        <v>0</v>
      </c>
      <c r="H169">
        <f t="shared" si="12"/>
        <v>0</v>
      </c>
      <c r="I169" t="e">
        <f t="shared" si="13"/>
        <v>#DIV/0!</v>
      </c>
      <c r="K169">
        <v>1</v>
      </c>
      <c r="L169">
        <v>0</v>
      </c>
      <c r="M169">
        <f t="shared" si="17"/>
        <v>2.4E-2</v>
      </c>
      <c r="N169">
        <f t="shared" si="14"/>
        <v>-2.4E-2</v>
      </c>
      <c r="O169">
        <f t="shared" si="15"/>
        <v>-100</v>
      </c>
      <c r="Q169">
        <v>11.44</v>
      </c>
    </row>
    <row r="170" spans="2:17" x14ac:dyDescent="0.25">
      <c r="B170">
        <v>4</v>
      </c>
      <c r="C170">
        <v>0.57999999999999996</v>
      </c>
      <c r="E170">
        <v>9</v>
      </c>
      <c r="F170">
        <v>0</v>
      </c>
      <c r="G170">
        <f t="shared" si="16"/>
        <v>0</v>
      </c>
      <c r="H170">
        <f t="shared" si="12"/>
        <v>0</v>
      </c>
      <c r="I170" t="e">
        <f t="shared" si="13"/>
        <v>#DIV/0!</v>
      </c>
      <c r="K170">
        <v>1</v>
      </c>
      <c r="L170">
        <v>0</v>
      </c>
      <c r="M170">
        <f t="shared" si="17"/>
        <v>0</v>
      </c>
      <c r="N170">
        <f t="shared" si="14"/>
        <v>0</v>
      </c>
      <c r="O170" t="e">
        <f t="shared" si="15"/>
        <v>#DIV/0!</v>
      </c>
      <c r="Q170">
        <v>10.94</v>
      </c>
    </row>
    <row r="171" spans="2:17" x14ac:dyDescent="0.25">
      <c r="B171">
        <v>4</v>
      </c>
      <c r="C171">
        <v>0.57999999999999996</v>
      </c>
      <c r="E171">
        <v>9</v>
      </c>
      <c r="F171">
        <v>0</v>
      </c>
      <c r="G171">
        <f t="shared" si="16"/>
        <v>0</v>
      </c>
      <c r="H171">
        <f t="shared" si="12"/>
        <v>0</v>
      </c>
      <c r="I171" t="e">
        <f t="shared" si="13"/>
        <v>#DIV/0!</v>
      </c>
      <c r="K171">
        <v>1</v>
      </c>
      <c r="L171">
        <v>0</v>
      </c>
      <c r="M171">
        <f t="shared" si="17"/>
        <v>0</v>
      </c>
      <c r="N171">
        <f t="shared" si="14"/>
        <v>0</v>
      </c>
      <c r="O171" t="e">
        <f t="shared" si="15"/>
        <v>#DIV/0!</v>
      </c>
      <c r="Q171">
        <v>10.94</v>
      </c>
    </row>
    <row r="172" spans="2:17" x14ac:dyDescent="0.25">
      <c r="B172">
        <v>4</v>
      </c>
      <c r="C172">
        <v>0.57999999999999996</v>
      </c>
      <c r="E172">
        <v>9</v>
      </c>
      <c r="F172">
        <v>0</v>
      </c>
      <c r="G172">
        <f t="shared" si="16"/>
        <v>0</v>
      </c>
      <c r="H172">
        <f t="shared" si="12"/>
        <v>0</v>
      </c>
      <c r="I172" t="e">
        <f t="shared" si="13"/>
        <v>#DIV/0!</v>
      </c>
      <c r="K172">
        <v>1</v>
      </c>
      <c r="L172">
        <v>0</v>
      </c>
      <c r="M172">
        <f t="shared" si="17"/>
        <v>0</v>
      </c>
      <c r="N172">
        <f t="shared" si="14"/>
        <v>0</v>
      </c>
      <c r="O172" t="e">
        <f t="shared" si="15"/>
        <v>#DIV/0!</v>
      </c>
      <c r="Q172">
        <v>10.24</v>
      </c>
    </row>
    <row r="173" spans="2:17" x14ac:dyDescent="0.25">
      <c r="B173">
        <v>4</v>
      </c>
      <c r="C173">
        <v>0.57999999999999996</v>
      </c>
      <c r="E173">
        <v>9</v>
      </c>
      <c r="F173">
        <v>0</v>
      </c>
      <c r="G173">
        <f t="shared" si="16"/>
        <v>0</v>
      </c>
      <c r="H173">
        <f t="shared" si="12"/>
        <v>0</v>
      </c>
      <c r="I173" t="e">
        <f t="shared" si="13"/>
        <v>#DIV/0!</v>
      </c>
      <c r="K173">
        <v>1</v>
      </c>
      <c r="L173">
        <v>0</v>
      </c>
      <c r="M173">
        <f t="shared" si="17"/>
        <v>0</v>
      </c>
      <c r="N173">
        <f t="shared" si="14"/>
        <v>0</v>
      </c>
      <c r="O173" t="e">
        <f t="shared" si="15"/>
        <v>#DIV/0!</v>
      </c>
      <c r="Q173">
        <v>10.24</v>
      </c>
    </row>
    <row r="174" spans="2:17" x14ac:dyDescent="0.25">
      <c r="B174">
        <v>4</v>
      </c>
      <c r="C174">
        <v>0.57999999999999996</v>
      </c>
      <c r="E174">
        <v>9</v>
      </c>
      <c r="F174">
        <v>0</v>
      </c>
      <c r="G174">
        <f t="shared" si="16"/>
        <v>0</v>
      </c>
      <c r="H174">
        <f t="shared" si="12"/>
        <v>0</v>
      </c>
      <c r="I174" t="e">
        <f t="shared" si="13"/>
        <v>#DIV/0!</v>
      </c>
      <c r="K174">
        <v>1</v>
      </c>
      <c r="L174">
        <v>0</v>
      </c>
      <c r="M174">
        <f t="shared" si="17"/>
        <v>0</v>
      </c>
      <c r="N174">
        <f t="shared" si="14"/>
        <v>0</v>
      </c>
      <c r="O174" t="e">
        <f t="shared" si="15"/>
        <v>#DIV/0!</v>
      </c>
      <c r="Q174">
        <v>10.07</v>
      </c>
    </row>
    <row r="175" spans="2:17" x14ac:dyDescent="0.25">
      <c r="B175">
        <v>4</v>
      </c>
      <c r="C175">
        <v>0.57999999999999996</v>
      </c>
      <c r="E175">
        <v>9</v>
      </c>
      <c r="F175">
        <v>0</v>
      </c>
      <c r="G175">
        <f t="shared" si="16"/>
        <v>0</v>
      </c>
      <c r="H175">
        <f t="shared" si="12"/>
        <v>0</v>
      </c>
      <c r="I175" t="e">
        <f t="shared" si="13"/>
        <v>#DIV/0!</v>
      </c>
      <c r="K175">
        <v>1</v>
      </c>
      <c r="L175">
        <v>0</v>
      </c>
      <c r="M175">
        <f t="shared" si="17"/>
        <v>0</v>
      </c>
      <c r="N175">
        <f t="shared" si="14"/>
        <v>0</v>
      </c>
      <c r="O175" t="e">
        <f t="shared" si="15"/>
        <v>#DIV/0!</v>
      </c>
      <c r="Q175">
        <v>10.07</v>
      </c>
    </row>
    <row r="176" spans="2:17" x14ac:dyDescent="0.25">
      <c r="B176">
        <v>4</v>
      </c>
      <c r="C176">
        <v>0.57999999999999996</v>
      </c>
      <c r="E176">
        <v>9</v>
      </c>
      <c r="F176">
        <v>0</v>
      </c>
      <c r="G176">
        <f t="shared" si="16"/>
        <v>0</v>
      </c>
      <c r="H176">
        <f t="shared" si="12"/>
        <v>0</v>
      </c>
      <c r="I176" t="e">
        <f t="shared" si="13"/>
        <v>#DIV/0!</v>
      </c>
      <c r="K176">
        <v>1</v>
      </c>
      <c r="L176">
        <v>0</v>
      </c>
      <c r="M176">
        <f t="shared" si="17"/>
        <v>0</v>
      </c>
      <c r="N176">
        <f t="shared" si="14"/>
        <v>0</v>
      </c>
      <c r="O176" t="e">
        <f t="shared" si="15"/>
        <v>#DIV/0!</v>
      </c>
      <c r="Q176">
        <v>9.9</v>
      </c>
    </row>
    <row r="177" spans="2:17" x14ac:dyDescent="0.25">
      <c r="B177">
        <v>4</v>
      </c>
      <c r="C177">
        <v>0.57999999999999996</v>
      </c>
      <c r="E177">
        <v>9</v>
      </c>
      <c r="F177">
        <v>0</v>
      </c>
      <c r="G177">
        <f t="shared" si="16"/>
        <v>0</v>
      </c>
      <c r="H177">
        <f t="shared" si="12"/>
        <v>0</v>
      </c>
      <c r="I177" t="e">
        <f t="shared" si="13"/>
        <v>#DIV/0!</v>
      </c>
      <c r="K177">
        <v>1</v>
      </c>
      <c r="L177">
        <v>0</v>
      </c>
      <c r="M177">
        <f t="shared" si="17"/>
        <v>0</v>
      </c>
      <c r="N177">
        <f t="shared" si="14"/>
        <v>0</v>
      </c>
      <c r="O177" t="e">
        <f t="shared" si="15"/>
        <v>#DIV/0!</v>
      </c>
      <c r="Q177">
        <v>9.9</v>
      </c>
    </row>
    <row r="178" spans="2:17" x14ac:dyDescent="0.25">
      <c r="B178">
        <v>4</v>
      </c>
      <c r="C178">
        <v>0</v>
      </c>
      <c r="E178">
        <v>9</v>
      </c>
      <c r="F178">
        <v>0</v>
      </c>
      <c r="G178">
        <f t="shared" si="16"/>
        <v>0</v>
      </c>
      <c r="H178">
        <f t="shared" si="12"/>
        <v>0</v>
      </c>
      <c r="I178" t="e">
        <f t="shared" si="13"/>
        <v>#DIV/0!</v>
      </c>
      <c r="K178">
        <v>1</v>
      </c>
      <c r="L178">
        <v>0</v>
      </c>
      <c r="M178">
        <f t="shared" si="17"/>
        <v>0</v>
      </c>
      <c r="N178">
        <f t="shared" si="14"/>
        <v>0</v>
      </c>
      <c r="O178" t="e">
        <f t="shared" si="15"/>
        <v>#DIV/0!</v>
      </c>
      <c r="Q178">
        <v>8.89</v>
      </c>
    </row>
    <row r="179" spans="2:17" x14ac:dyDescent="0.25">
      <c r="B179">
        <v>4</v>
      </c>
      <c r="C179">
        <v>0</v>
      </c>
      <c r="E179">
        <v>9</v>
      </c>
      <c r="F179">
        <v>0</v>
      </c>
      <c r="G179">
        <f t="shared" si="16"/>
        <v>0</v>
      </c>
      <c r="H179">
        <f t="shared" si="12"/>
        <v>0</v>
      </c>
      <c r="I179" t="e">
        <f t="shared" si="13"/>
        <v>#DIV/0!</v>
      </c>
      <c r="K179">
        <v>1</v>
      </c>
      <c r="L179">
        <v>0</v>
      </c>
      <c r="M179">
        <f t="shared" si="17"/>
        <v>0</v>
      </c>
      <c r="N179">
        <f t="shared" si="14"/>
        <v>0</v>
      </c>
      <c r="O179" t="e">
        <f t="shared" si="15"/>
        <v>#DIV/0!</v>
      </c>
      <c r="Q179">
        <v>8.89</v>
      </c>
    </row>
    <row r="180" spans="2:17" x14ac:dyDescent="0.25">
      <c r="B180">
        <v>4</v>
      </c>
      <c r="C180">
        <v>0</v>
      </c>
      <c r="E180">
        <v>10</v>
      </c>
      <c r="F180">
        <v>0</v>
      </c>
      <c r="G180">
        <f t="shared" si="16"/>
        <v>0</v>
      </c>
      <c r="H180">
        <f t="shared" si="12"/>
        <v>0</v>
      </c>
      <c r="I180" t="e">
        <f t="shared" si="13"/>
        <v>#DIV/0!</v>
      </c>
      <c r="K180">
        <v>1</v>
      </c>
      <c r="L180">
        <v>0</v>
      </c>
      <c r="M180">
        <f t="shared" si="17"/>
        <v>0</v>
      </c>
      <c r="N180">
        <f t="shared" si="14"/>
        <v>0</v>
      </c>
      <c r="O180" t="e">
        <f t="shared" si="15"/>
        <v>#DIV/0!</v>
      </c>
      <c r="Q180">
        <v>8.08</v>
      </c>
    </row>
    <row r="181" spans="2:17" x14ac:dyDescent="0.25">
      <c r="B181">
        <v>4</v>
      </c>
      <c r="C181">
        <v>0</v>
      </c>
      <c r="E181">
        <v>10</v>
      </c>
      <c r="F181">
        <v>0</v>
      </c>
      <c r="G181">
        <f t="shared" si="16"/>
        <v>0</v>
      </c>
      <c r="H181">
        <f t="shared" si="12"/>
        <v>0</v>
      </c>
      <c r="I181" t="e">
        <f t="shared" si="13"/>
        <v>#DIV/0!</v>
      </c>
      <c r="K181">
        <v>1</v>
      </c>
      <c r="L181">
        <v>0</v>
      </c>
      <c r="M181">
        <f t="shared" si="17"/>
        <v>0</v>
      </c>
      <c r="N181">
        <f t="shared" si="14"/>
        <v>0</v>
      </c>
      <c r="O181" t="e">
        <f t="shared" si="15"/>
        <v>#DIV/0!</v>
      </c>
      <c r="Q181">
        <v>8.08</v>
      </c>
    </row>
    <row r="182" spans="2:17" x14ac:dyDescent="0.25">
      <c r="B182">
        <v>4</v>
      </c>
      <c r="C182">
        <v>0</v>
      </c>
      <c r="E182">
        <v>10</v>
      </c>
      <c r="F182">
        <v>0</v>
      </c>
      <c r="G182">
        <f t="shared" si="16"/>
        <v>0</v>
      </c>
      <c r="H182">
        <f t="shared" si="12"/>
        <v>0</v>
      </c>
      <c r="I182" t="e">
        <f t="shared" si="13"/>
        <v>#DIV/0!</v>
      </c>
      <c r="K182">
        <v>1</v>
      </c>
      <c r="L182">
        <v>0</v>
      </c>
      <c r="M182">
        <f t="shared" si="17"/>
        <v>0</v>
      </c>
      <c r="N182">
        <f t="shared" si="14"/>
        <v>0</v>
      </c>
      <c r="O182" t="e">
        <f t="shared" si="15"/>
        <v>#DIV/0!</v>
      </c>
      <c r="Q182">
        <v>7.84</v>
      </c>
    </row>
    <row r="183" spans="2:17" x14ac:dyDescent="0.25">
      <c r="B183">
        <v>4</v>
      </c>
      <c r="C183">
        <v>0</v>
      </c>
      <c r="E183">
        <v>10</v>
      </c>
      <c r="F183">
        <v>0</v>
      </c>
      <c r="G183">
        <f t="shared" si="16"/>
        <v>0</v>
      </c>
      <c r="H183">
        <f t="shared" si="12"/>
        <v>0</v>
      </c>
      <c r="I183" t="e">
        <f t="shared" si="13"/>
        <v>#DIV/0!</v>
      </c>
      <c r="K183">
        <v>1</v>
      </c>
      <c r="L183">
        <v>0</v>
      </c>
      <c r="M183">
        <f t="shared" si="17"/>
        <v>0</v>
      </c>
      <c r="N183">
        <f t="shared" si="14"/>
        <v>0</v>
      </c>
      <c r="O183" t="e">
        <f t="shared" si="15"/>
        <v>#DIV/0!</v>
      </c>
      <c r="Q183">
        <v>7.84</v>
      </c>
    </row>
    <row r="184" spans="2:17" x14ac:dyDescent="0.25">
      <c r="B184">
        <v>4</v>
      </c>
      <c r="C184">
        <v>0</v>
      </c>
      <c r="E184">
        <v>10</v>
      </c>
      <c r="F184">
        <v>0</v>
      </c>
      <c r="G184">
        <f t="shared" si="16"/>
        <v>0</v>
      </c>
      <c r="H184">
        <f t="shared" si="12"/>
        <v>0</v>
      </c>
      <c r="I184" t="e">
        <f t="shared" si="13"/>
        <v>#DIV/0!</v>
      </c>
      <c r="K184">
        <v>2</v>
      </c>
      <c r="L184">
        <v>0.99</v>
      </c>
      <c r="M184">
        <f t="shared" si="17"/>
        <v>0.19800000000000001</v>
      </c>
      <c r="N184">
        <f t="shared" si="14"/>
        <v>0.79200000000000004</v>
      </c>
      <c r="O184">
        <f t="shared" si="15"/>
        <v>400</v>
      </c>
      <c r="Q184">
        <v>6.89</v>
      </c>
    </row>
    <row r="185" spans="2:17" x14ac:dyDescent="0.25">
      <c r="B185">
        <v>4</v>
      </c>
      <c r="C185">
        <v>0</v>
      </c>
      <c r="E185">
        <v>10</v>
      </c>
      <c r="F185">
        <v>0</v>
      </c>
      <c r="G185">
        <f t="shared" si="16"/>
        <v>0</v>
      </c>
      <c r="H185">
        <f t="shared" si="12"/>
        <v>0</v>
      </c>
      <c r="I185" t="e">
        <f t="shared" si="13"/>
        <v>#DIV/0!</v>
      </c>
      <c r="K185">
        <v>2</v>
      </c>
      <c r="L185">
        <v>0.99</v>
      </c>
      <c r="M185">
        <f t="shared" si="17"/>
        <v>0.39600000000000002</v>
      </c>
      <c r="N185">
        <f t="shared" si="14"/>
        <v>0.59399999999999997</v>
      </c>
      <c r="O185">
        <f t="shared" si="15"/>
        <v>149.99999999999997</v>
      </c>
      <c r="Q185">
        <v>6.89</v>
      </c>
    </row>
    <row r="186" spans="2:17" x14ac:dyDescent="0.25">
      <c r="B186">
        <v>4</v>
      </c>
      <c r="C186">
        <v>0</v>
      </c>
      <c r="E186">
        <v>10</v>
      </c>
      <c r="F186">
        <v>0</v>
      </c>
      <c r="G186">
        <f t="shared" si="16"/>
        <v>0</v>
      </c>
      <c r="H186">
        <f t="shared" si="12"/>
        <v>0</v>
      </c>
      <c r="I186" t="e">
        <f t="shared" si="13"/>
        <v>#DIV/0!</v>
      </c>
      <c r="K186">
        <v>2</v>
      </c>
      <c r="L186">
        <v>0.99</v>
      </c>
      <c r="M186">
        <f t="shared" si="17"/>
        <v>0.59399999999999997</v>
      </c>
      <c r="N186">
        <f t="shared" si="14"/>
        <v>0.39600000000000002</v>
      </c>
      <c r="O186">
        <f t="shared" si="15"/>
        <v>66.666666666666671</v>
      </c>
      <c r="Q186">
        <v>4.71</v>
      </c>
    </row>
    <row r="187" spans="2:17" x14ac:dyDescent="0.25">
      <c r="B187">
        <v>4</v>
      </c>
      <c r="C187">
        <v>0</v>
      </c>
      <c r="E187">
        <v>10</v>
      </c>
      <c r="F187">
        <v>0</v>
      </c>
      <c r="G187">
        <f t="shared" si="16"/>
        <v>0</v>
      </c>
      <c r="H187">
        <f t="shared" si="12"/>
        <v>0</v>
      </c>
      <c r="I187" t="e">
        <f t="shared" si="13"/>
        <v>#DIV/0!</v>
      </c>
      <c r="K187">
        <v>2</v>
      </c>
      <c r="L187">
        <v>0.99</v>
      </c>
      <c r="M187">
        <f t="shared" si="17"/>
        <v>0.79200000000000004</v>
      </c>
      <c r="N187">
        <f t="shared" si="14"/>
        <v>0.19799999999999995</v>
      </c>
      <c r="O187">
        <f t="shared" si="15"/>
        <v>24.999999999999993</v>
      </c>
      <c r="Q187">
        <v>4.71</v>
      </c>
    </row>
    <row r="188" spans="2:17" x14ac:dyDescent="0.25">
      <c r="B188">
        <v>4</v>
      </c>
      <c r="C188">
        <v>0</v>
      </c>
      <c r="E188">
        <v>10</v>
      </c>
      <c r="F188">
        <v>0</v>
      </c>
      <c r="G188">
        <f t="shared" si="16"/>
        <v>0</v>
      </c>
      <c r="H188">
        <f t="shared" si="12"/>
        <v>0</v>
      </c>
      <c r="I188" t="e">
        <f t="shared" si="13"/>
        <v>#DIV/0!</v>
      </c>
      <c r="K188">
        <v>2</v>
      </c>
      <c r="L188">
        <v>0</v>
      </c>
      <c r="M188">
        <f t="shared" si="17"/>
        <v>0.79200000000000004</v>
      </c>
      <c r="N188">
        <f t="shared" si="14"/>
        <v>-0.79200000000000004</v>
      </c>
      <c r="O188">
        <f t="shared" si="15"/>
        <v>-100</v>
      </c>
      <c r="Q188">
        <v>0.1</v>
      </c>
    </row>
    <row r="189" spans="2:17" x14ac:dyDescent="0.25">
      <c r="B189">
        <v>4</v>
      </c>
      <c r="C189">
        <v>0</v>
      </c>
      <c r="E189">
        <v>10</v>
      </c>
      <c r="F189">
        <v>0</v>
      </c>
      <c r="G189">
        <f t="shared" si="16"/>
        <v>0</v>
      </c>
      <c r="H189">
        <f t="shared" si="12"/>
        <v>0</v>
      </c>
      <c r="I189" t="e">
        <f t="shared" si="13"/>
        <v>#DIV/0!</v>
      </c>
      <c r="K189">
        <v>2</v>
      </c>
      <c r="L189">
        <v>0</v>
      </c>
      <c r="M189">
        <f t="shared" si="17"/>
        <v>0.59399999999999997</v>
      </c>
      <c r="N189">
        <f t="shared" si="14"/>
        <v>-0.59399999999999997</v>
      </c>
      <c r="O189">
        <f t="shared" si="15"/>
        <v>-100</v>
      </c>
      <c r="Q189">
        <v>0.1</v>
      </c>
    </row>
    <row r="190" spans="2:17" x14ac:dyDescent="0.25">
      <c r="B190">
        <v>4</v>
      </c>
      <c r="C190">
        <v>0</v>
      </c>
      <c r="E190">
        <v>10</v>
      </c>
      <c r="F190">
        <v>0</v>
      </c>
      <c r="G190">
        <f t="shared" si="16"/>
        <v>0</v>
      </c>
      <c r="H190">
        <f t="shared" si="12"/>
        <v>0</v>
      </c>
      <c r="I190" t="e">
        <f t="shared" si="13"/>
        <v>#DIV/0!</v>
      </c>
      <c r="K190">
        <v>2</v>
      </c>
      <c r="L190">
        <v>0</v>
      </c>
      <c r="M190">
        <f t="shared" si="17"/>
        <v>0.39600000000000002</v>
      </c>
      <c r="N190">
        <f t="shared" si="14"/>
        <v>-0.39600000000000002</v>
      </c>
      <c r="O190">
        <f t="shared" si="15"/>
        <v>-100</v>
      </c>
      <c r="Q190">
        <v>4.26</v>
      </c>
    </row>
    <row r="191" spans="2:17" x14ac:dyDescent="0.25">
      <c r="B191">
        <v>4</v>
      </c>
      <c r="C191">
        <v>0</v>
      </c>
      <c r="E191">
        <v>10</v>
      </c>
      <c r="F191">
        <v>0</v>
      </c>
      <c r="G191">
        <f t="shared" si="16"/>
        <v>0</v>
      </c>
      <c r="H191">
        <f t="shared" si="12"/>
        <v>0</v>
      </c>
      <c r="I191" t="e">
        <f t="shared" si="13"/>
        <v>#DIV/0!</v>
      </c>
      <c r="K191">
        <v>2</v>
      </c>
      <c r="L191">
        <v>0</v>
      </c>
      <c r="M191">
        <f t="shared" si="17"/>
        <v>0.19800000000000001</v>
      </c>
      <c r="N191">
        <f t="shared" si="14"/>
        <v>-0.19800000000000001</v>
      </c>
      <c r="O191">
        <f t="shared" si="15"/>
        <v>-100</v>
      </c>
      <c r="Q191">
        <v>4.26</v>
      </c>
    </row>
    <row r="192" spans="2:17" x14ac:dyDescent="0.25">
      <c r="B192">
        <v>4</v>
      </c>
      <c r="C192">
        <v>0</v>
      </c>
      <c r="E192">
        <v>11</v>
      </c>
      <c r="F192">
        <v>1.92</v>
      </c>
      <c r="G192">
        <f t="shared" si="16"/>
        <v>0.38400000000000001</v>
      </c>
      <c r="H192">
        <f t="shared" si="12"/>
        <v>1.536</v>
      </c>
      <c r="I192">
        <f t="shared" si="13"/>
        <v>400</v>
      </c>
      <c r="K192">
        <v>2</v>
      </c>
      <c r="L192">
        <v>0</v>
      </c>
      <c r="M192">
        <f t="shared" si="17"/>
        <v>0</v>
      </c>
      <c r="N192">
        <f t="shared" si="14"/>
        <v>0</v>
      </c>
      <c r="O192" t="e">
        <f t="shared" si="15"/>
        <v>#DIV/0!</v>
      </c>
      <c r="Q192">
        <v>6</v>
      </c>
    </row>
    <row r="193" spans="2:17" x14ac:dyDescent="0.25">
      <c r="B193">
        <v>4</v>
      </c>
      <c r="C193">
        <v>0</v>
      </c>
      <c r="E193">
        <v>11</v>
      </c>
      <c r="F193">
        <v>1.92</v>
      </c>
      <c r="G193">
        <f t="shared" si="16"/>
        <v>0.76800000000000002</v>
      </c>
      <c r="H193">
        <f t="shared" si="12"/>
        <v>1.1519999999999999</v>
      </c>
      <c r="I193">
        <f t="shared" si="13"/>
        <v>149.99999999999997</v>
      </c>
      <c r="K193">
        <v>2</v>
      </c>
      <c r="L193">
        <v>0</v>
      </c>
      <c r="M193">
        <f t="shared" si="17"/>
        <v>0</v>
      </c>
      <c r="N193">
        <f t="shared" si="14"/>
        <v>0</v>
      </c>
      <c r="O193" t="e">
        <f t="shared" si="15"/>
        <v>#DIV/0!</v>
      </c>
      <c r="Q193">
        <v>6</v>
      </c>
    </row>
    <row r="194" spans="2:17" x14ac:dyDescent="0.25">
      <c r="B194">
        <v>4</v>
      </c>
      <c r="C194">
        <v>0</v>
      </c>
      <c r="E194">
        <v>11</v>
      </c>
      <c r="F194">
        <v>1.92</v>
      </c>
      <c r="G194">
        <f t="shared" si="16"/>
        <v>1.1519999999999999</v>
      </c>
      <c r="H194">
        <f t="shared" si="12"/>
        <v>0.76800000000000002</v>
      </c>
      <c r="I194">
        <f t="shared" si="13"/>
        <v>66.666666666666671</v>
      </c>
      <c r="K194">
        <v>2</v>
      </c>
      <c r="L194">
        <v>0</v>
      </c>
      <c r="M194">
        <f t="shared" si="17"/>
        <v>0</v>
      </c>
      <c r="N194">
        <f t="shared" si="14"/>
        <v>0</v>
      </c>
      <c r="O194" t="e">
        <f t="shared" si="15"/>
        <v>#DIV/0!</v>
      </c>
      <c r="Q194">
        <v>6.93</v>
      </c>
    </row>
    <row r="195" spans="2:17" x14ac:dyDescent="0.25">
      <c r="B195">
        <v>4</v>
      </c>
      <c r="C195">
        <v>0</v>
      </c>
      <c r="E195">
        <v>11</v>
      </c>
      <c r="F195">
        <v>1.92</v>
      </c>
      <c r="G195">
        <f t="shared" si="16"/>
        <v>1.536</v>
      </c>
      <c r="H195">
        <f t="shared" ref="H195:H258" si="18">F195-G195</f>
        <v>0.3839999999999999</v>
      </c>
      <c r="I195">
        <f t="shared" ref="I195:I258" si="19">H195/G195*100</f>
        <v>24.999999999999993</v>
      </c>
      <c r="K195">
        <v>2</v>
      </c>
      <c r="L195">
        <v>0</v>
      </c>
      <c r="M195">
        <f t="shared" si="17"/>
        <v>0</v>
      </c>
      <c r="N195">
        <f t="shared" ref="N195:N258" si="20">L195-M195</f>
        <v>0</v>
      </c>
      <c r="O195" t="e">
        <f t="shared" ref="O195:O258" si="21">N195/M195*100</f>
        <v>#DIV/0!</v>
      </c>
      <c r="Q195">
        <v>6.93</v>
      </c>
    </row>
    <row r="196" spans="2:17" x14ac:dyDescent="0.25">
      <c r="B196">
        <v>4</v>
      </c>
      <c r="C196">
        <v>0</v>
      </c>
      <c r="E196">
        <v>11</v>
      </c>
      <c r="F196">
        <v>1.92</v>
      </c>
      <c r="G196">
        <f t="shared" si="16"/>
        <v>1.92</v>
      </c>
      <c r="H196">
        <f t="shared" si="18"/>
        <v>0</v>
      </c>
      <c r="I196">
        <f t="shared" si="19"/>
        <v>0</v>
      </c>
      <c r="K196">
        <v>2</v>
      </c>
      <c r="L196">
        <v>0</v>
      </c>
      <c r="M196">
        <f t="shared" si="17"/>
        <v>0</v>
      </c>
      <c r="N196">
        <f t="shared" si="20"/>
        <v>0</v>
      </c>
      <c r="O196" t="e">
        <f t="shared" si="21"/>
        <v>#DIV/0!</v>
      </c>
      <c r="Q196">
        <v>7.3</v>
      </c>
    </row>
    <row r="197" spans="2:17" x14ac:dyDescent="0.25">
      <c r="B197">
        <v>4</v>
      </c>
      <c r="C197">
        <v>0</v>
      </c>
      <c r="E197">
        <v>11</v>
      </c>
      <c r="F197">
        <v>1.92</v>
      </c>
      <c r="G197">
        <f t="shared" si="16"/>
        <v>1.92</v>
      </c>
      <c r="H197">
        <f t="shared" si="18"/>
        <v>0</v>
      </c>
      <c r="I197">
        <f t="shared" si="19"/>
        <v>0</v>
      </c>
      <c r="K197">
        <v>2</v>
      </c>
      <c r="L197">
        <v>0</v>
      </c>
      <c r="M197">
        <f t="shared" si="17"/>
        <v>0</v>
      </c>
      <c r="N197">
        <f t="shared" si="20"/>
        <v>0</v>
      </c>
      <c r="O197" t="e">
        <f t="shared" si="21"/>
        <v>#DIV/0!</v>
      </c>
      <c r="Q197">
        <v>7.3</v>
      </c>
    </row>
    <row r="198" spans="2:17" x14ac:dyDescent="0.25">
      <c r="B198">
        <v>4</v>
      </c>
      <c r="C198">
        <v>0</v>
      </c>
      <c r="E198">
        <v>12</v>
      </c>
      <c r="F198">
        <v>3.73</v>
      </c>
      <c r="G198">
        <f t="shared" ref="G198:G261" si="22">(F198+F197+F196+F195+F194)/5</f>
        <v>2.282</v>
      </c>
      <c r="H198">
        <f t="shared" si="18"/>
        <v>1.448</v>
      </c>
      <c r="I198">
        <f t="shared" si="19"/>
        <v>63.453111305872035</v>
      </c>
      <c r="K198">
        <v>2</v>
      </c>
      <c r="L198">
        <v>0</v>
      </c>
      <c r="M198">
        <f t="shared" ref="M198:M261" si="23">(L198+L197+L196+L195+L194)/5</f>
        <v>0</v>
      </c>
      <c r="N198">
        <f t="shared" si="20"/>
        <v>0</v>
      </c>
      <c r="O198" t="e">
        <f t="shared" si="21"/>
        <v>#DIV/0!</v>
      </c>
      <c r="Q198">
        <v>7.46</v>
      </c>
    </row>
    <row r="199" spans="2:17" x14ac:dyDescent="0.25">
      <c r="B199">
        <v>4</v>
      </c>
      <c r="C199">
        <v>0</v>
      </c>
      <c r="E199">
        <v>12</v>
      </c>
      <c r="F199">
        <v>3.73</v>
      </c>
      <c r="G199">
        <f t="shared" si="22"/>
        <v>2.6439999999999997</v>
      </c>
      <c r="H199">
        <f t="shared" si="18"/>
        <v>1.0860000000000003</v>
      </c>
      <c r="I199">
        <f t="shared" si="19"/>
        <v>41.074130105900167</v>
      </c>
      <c r="K199">
        <v>2</v>
      </c>
      <c r="L199">
        <v>0</v>
      </c>
      <c r="M199">
        <f t="shared" si="23"/>
        <v>0</v>
      </c>
      <c r="N199">
        <f t="shared" si="20"/>
        <v>0</v>
      </c>
      <c r="O199" t="e">
        <f t="shared" si="21"/>
        <v>#DIV/0!</v>
      </c>
      <c r="Q199">
        <v>7.46</v>
      </c>
    </row>
    <row r="200" spans="2:17" x14ac:dyDescent="0.25">
      <c r="B200">
        <v>4</v>
      </c>
      <c r="C200">
        <v>0</v>
      </c>
      <c r="E200">
        <v>12</v>
      </c>
      <c r="F200">
        <v>3.73</v>
      </c>
      <c r="G200">
        <f t="shared" si="22"/>
        <v>3.0059999999999998</v>
      </c>
      <c r="H200">
        <f t="shared" si="18"/>
        <v>0.7240000000000002</v>
      </c>
      <c r="I200">
        <f t="shared" si="19"/>
        <v>24.085163007318705</v>
      </c>
      <c r="K200">
        <v>2</v>
      </c>
      <c r="L200">
        <v>0</v>
      </c>
      <c r="M200">
        <f t="shared" si="23"/>
        <v>0</v>
      </c>
      <c r="N200">
        <f t="shared" si="20"/>
        <v>0</v>
      </c>
      <c r="O200" t="e">
        <f t="shared" si="21"/>
        <v>#DIV/0!</v>
      </c>
      <c r="Q200">
        <v>7.68</v>
      </c>
    </row>
    <row r="201" spans="2:17" x14ac:dyDescent="0.25">
      <c r="B201">
        <v>4</v>
      </c>
      <c r="C201">
        <v>0</v>
      </c>
      <c r="E201">
        <v>12</v>
      </c>
      <c r="F201">
        <v>3.73</v>
      </c>
      <c r="G201">
        <f t="shared" si="22"/>
        <v>3.3679999999999999</v>
      </c>
      <c r="H201">
        <f t="shared" si="18"/>
        <v>0.3620000000000001</v>
      </c>
      <c r="I201">
        <f t="shared" si="19"/>
        <v>10.748218527315919</v>
      </c>
      <c r="K201">
        <v>2</v>
      </c>
      <c r="L201">
        <v>0</v>
      </c>
      <c r="M201">
        <f t="shared" si="23"/>
        <v>0</v>
      </c>
      <c r="N201">
        <f t="shared" si="20"/>
        <v>0</v>
      </c>
      <c r="O201" t="e">
        <f t="shared" si="21"/>
        <v>#DIV/0!</v>
      </c>
      <c r="Q201">
        <v>7.68</v>
      </c>
    </row>
    <row r="202" spans="2:17" x14ac:dyDescent="0.25">
      <c r="B202">
        <v>4</v>
      </c>
      <c r="C202">
        <v>0</v>
      </c>
      <c r="E202">
        <v>12</v>
      </c>
      <c r="F202">
        <v>3.73</v>
      </c>
      <c r="G202">
        <f t="shared" si="22"/>
        <v>3.7299999999999995</v>
      </c>
      <c r="H202">
        <f t="shared" si="18"/>
        <v>0</v>
      </c>
      <c r="I202">
        <f t="shared" si="19"/>
        <v>0</v>
      </c>
      <c r="K202">
        <v>2</v>
      </c>
      <c r="L202">
        <v>0</v>
      </c>
      <c r="M202">
        <f t="shared" si="23"/>
        <v>0</v>
      </c>
      <c r="N202">
        <f t="shared" si="20"/>
        <v>0</v>
      </c>
      <c r="O202" t="e">
        <f t="shared" si="21"/>
        <v>#DIV/0!</v>
      </c>
      <c r="Q202">
        <v>7.89</v>
      </c>
    </row>
    <row r="203" spans="2:17" x14ac:dyDescent="0.25">
      <c r="B203">
        <v>4</v>
      </c>
      <c r="C203">
        <v>0</v>
      </c>
      <c r="E203">
        <v>12</v>
      </c>
      <c r="F203">
        <v>3.73</v>
      </c>
      <c r="G203">
        <f t="shared" si="22"/>
        <v>3.7299999999999995</v>
      </c>
      <c r="H203">
        <f t="shared" si="18"/>
        <v>0</v>
      </c>
      <c r="I203">
        <f t="shared" si="19"/>
        <v>0</v>
      </c>
      <c r="K203">
        <v>2</v>
      </c>
      <c r="L203">
        <v>0</v>
      </c>
      <c r="M203">
        <f t="shared" si="23"/>
        <v>0</v>
      </c>
      <c r="N203">
        <f t="shared" si="20"/>
        <v>0</v>
      </c>
      <c r="O203" t="e">
        <f t="shared" si="21"/>
        <v>#DIV/0!</v>
      </c>
      <c r="Q203">
        <v>7.89</v>
      </c>
    </row>
    <row r="204" spans="2:17" x14ac:dyDescent="0.25">
      <c r="B204">
        <v>4</v>
      </c>
      <c r="C204">
        <v>0</v>
      </c>
      <c r="E204">
        <v>13</v>
      </c>
      <c r="F204">
        <v>5.13</v>
      </c>
      <c r="G204">
        <f t="shared" si="22"/>
        <v>4.01</v>
      </c>
      <c r="H204">
        <f t="shared" si="18"/>
        <v>1.1200000000000001</v>
      </c>
      <c r="I204">
        <f t="shared" si="19"/>
        <v>27.930174563591027</v>
      </c>
      <c r="K204">
        <v>2</v>
      </c>
      <c r="L204">
        <v>0</v>
      </c>
      <c r="M204">
        <f t="shared" si="23"/>
        <v>0</v>
      </c>
      <c r="N204">
        <f t="shared" si="20"/>
        <v>0</v>
      </c>
      <c r="O204" t="e">
        <f t="shared" si="21"/>
        <v>#DIV/0!</v>
      </c>
      <c r="Q204">
        <v>8.0299999999999994</v>
      </c>
    </row>
    <row r="205" spans="2:17" x14ac:dyDescent="0.25">
      <c r="B205">
        <v>4</v>
      </c>
      <c r="C205">
        <v>0</v>
      </c>
      <c r="E205">
        <v>13</v>
      </c>
      <c r="F205">
        <v>5.13</v>
      </c>
      <c r="G205">
        <f t="shared" si="22"/>
        <v>4.29</v>
      </c>
      <c r="H205">
        <f t="shared" si="18"/>
        <v>0.83999999999999986</v>
      </c>
      <c r="I205">
        <f t="shared" si="19"/>
        <v>19.580419580419576</v>
      </c>
      <c r="K205">
        <v>2</v>
      </c>
      <c r="L205">
        <v>0</v>
      </c>
      <c r="M205">
        <f t="shared" si="23"/>
        <v>0</v>
      </c>
      <c r="N205">
        <f t="shared" si="20"/>
        <v>0</v>
      </c>
      <c r="O205" t="e">
        <f t="shared" si="21"/>
        <v>#DIV/0!</v>
      </c>
      <c r="Q205">
        <v>8.0299999999999994</v>
      </c>
    </row>
    <row r="206" spans="2:17" x14ac:dyDescent="0.25">
      <c r="B206">
        <v>4</v>
      </c>
      <c r="C206">
        <v>0</v>
      </c>
      <c r="E206">
        <v>13</v>
      </c>
      <c r="F206">
        <v>5.13</v>
      </c>
      <c r="G206">
        <f t="shared" si="22"/>
        <v>4.57</v>
      </c>
      <c r="H206">
        <f t="shared" si="18"/>
        <v>0.55999999999999961</v>
      </c>
      <c r="I206">
        <f t="shared" si="19"/>
        <v>12.253829321663011</v>
      </c>
      <c r="K206">
        <v>2</v>
      </c>
      <c r="L206">
        <v>0</v>
      </c>
      <c r="M206">
        <f t="shared" si="23"/>
        <v>0</v>
      </c>
      <c r="N206">
        <f t="shared" si="20"/>
        <v>0</v>
      </c>
      <c r="O206" t="e">
        <f t="shared" si="21"/>
        <v>#DIV/0!</v>
      </c>
      <c r="Q206">
        <v>7.95</v>
      </c>
    </row>
    <row r="207" spans="2:17" x14ac:dyDescent="0.25">
      <c r="B207">
        <v>4</v>
      </c>
      <c r="C207">
        <v>0</v>
      </c>
      <c r="E207">
        <v>13</v>
      </c>
      <c r="F207">
        <v>5.13</v>
      </c>
      <c r="G207">
        <f t="shared" si="22"/>
        <v>4.8499999999999996</v>
      </c>
      <c r="H207">
        <f t="shared" si="18"/>
        <v>0.28000000000000025</v>
      </c>
      <c r="I207">
        <f t="shared" si="19"/>
        <v>5.7731958762886659</v>
      </c>
      <c r="K207">
        <v>2</v>
      </c>
      <c r="L207">
        <v>0</v>
      </c>
      <c r="M207">
        <f t="shared" si="23"/>
        <v>0</v>
      </c>
      <c r="N207">
        <f t="shared" si="20"/>
        <v>0</v>
      </c>
      <c r="O207" t="e">
        <f t="shared" si="21"/>
        <v>#DIV/0!</v>
      </c>
      <c r="Q207">
        <v>7.95</v>
      </c>
    </row>
    <row r="208" spans="2:17" x14ac:dyDescent="0.25">
      <c r="B208">
        <v>4</v>
      </c>
      <c r="C208">
        <v>0</v>
      </c>
      <c r="E208">
        <v>14</v>
      </c>
      <c r="F208">
        <v>6.39</v>
      </c>
      <c r="G208">
        <f t="shared" si="22"/>
        <v>5.3819999999999997</v>
      </c>
      <c r="H208">
        <f t="shared" si="18"/>
        <v>1.008</v>
      </c>
      <c r="I208">
        <f t="shared" si="19"/>
        <v>18.729096989966557</v>
      </c>
      <c r="K208">
        <v>2</v>
      </c>
      <c r="L208">
        <v>0</v>
      </c>
      <c r="M208">
        <f t="shared" si="23"/>
        <v>0</v>
      </c>
      <c r="N208">
        <f t="shared" si="20"/>
        <v>0</v>
      </c>
      <c r="O208" t="e">
        <f t="shared" si="21"/>
        <v>#DIV/0!</v>
      </c>
      <c r="Q208">
        <v>8.16</v>
      </c>
    </row>
    <row r="209" spans="2:17" x14ac:dyDescent="0.25">
      <c r="B209">
        <v>4</v>
      </c>
      <c r="C209">
        <v>0</v>
      </c>
      <c r="E209">
        <v>14</v>
      </c>
      <c r="F209">
        <v>6.39</v>
      </c>
      <c r="G209">
        <f t="shared" si="22"/>
        <v>5.6339999999999995</v>
      </c>
      <c r="H209">
        <f t="shared" si="18"/>
        <v>0.75600000000000023</v>
      </c>
      <c r="I209">
        <f t="shared" si="19"/>
        <v>13.418530351437704</v>
      </c>
      <c r="K209">
        <v>2</v>
      </c>
      <c r="L209">
        <v>0</v>
      </c>
      <c r="M209">
        <f t="shared" si="23"/>
        <v>0</v>
      </c>
      <c r="N209">
        <f t="shared" si="20"/>
        <v>0</v>
      </c>
      <c r="O209" t="e">
        <f t="shared" si="21"/>
        <v>#DIV/0!</v>
      </c>
      <c r="Q209">
        <v>8.16</v>
      </c>
    </row>
    <row r="210" spans="2:17" x14ac:dyDescent="0.25">
      <c r="B210">
        <v>4</v>
      </c>
      <c r="C210">
        <v>0</v>
      </c>
      <c r="E210">
        <v>15</v>
      </c>
      <c r="F210">
        <v>7.01</v>
      </c>
      <c r="G210">
        <f t="shared" si="22"/>
        <v>6.01</v>
      </c>
      <c r="H210">
        <f t="shared" si="18"/>
        <v>1</v>
      </c>
      <c r="I210">
        <f t="shared" si="19"/>
        <v>16.638935108153081</v>
      </c>
      <c r="K210">
        <v>2</v>
      </c>
      <c r="L210">
        <v>0</v>
      </c>
      <c r="M210">
        <f t="shared" si="23"/>
        <v>0</v>
      </c>
      <c r="N210">
        <f t="shared" si="20"/>
        <v>0</v>
      </c>
      <c r="O210" t="e">
        <f t="shared" si="21"/>
        <v>#DIV/0!</v>
      </c>
      <c r="Q210">
        <v>8.5</v>
      </c>
    </row>
    <row r="211" spans="2:17" x14ac:dyDescent="0.25">
      <c r="B211">
        <v>4</v>
      </c>
      <c r="C211">
        <v>0</v>
      </c>
      <c r="E211">
        <v>15</v>
      </c>
      <c r="F211">
        <v>7.01</v>
      </c>
      <c r="G211">
        <f t="shared" si="22"/>
        <v>6.3860000000000001</v>
      </c>
      <c r="H211">
        <f t="shared" si="18"/>
        <v>0.62399999999999967</v>
      </c>
      <c r="I211">
        <f t="shared" si="19"/>
        <v>9.7713748825555857</v>
      </c>
      <c r="K211">
        <v>2</v>
      </c>
      <c r="L211">
        <v>0</v>
      </c>
      <c r="M211">
        <f t="shared" si="23"/>
        <v>0</v>
      </c>
      <c r="N211">
        <f t="shared" si="20"/>
        <v>0</v>
      </c>
      <c r="O211" t="e">
        <f t="shared" si="21"/>
        <v>#DIV/0!</v>
      </c>
      <c r="Q211">
        <v>8.5</v>
      </c>
    </row>
    <row r="212" spans="2:17" x14ac:dyDescent="0.25">
      <c r="B212">
        <v>4</v>
      </c>
      <c r="C212">
        <v>0</v>
      </c>
      <c r="E212">
        <v>15</v>
      </c>
      <c r="F212">
        <v>7.01</v>
      </c>
      <c r="G212">
        <f t="shared" si="22"/>
        <v>6.7620000000000005</v>
      </c>
      <c r="H212">
        <f t="shared" si="18"/>
        <v>0.24799999999999933</v>
      </c>
      <c r="I212">
        <f t="shared" si="19"/>
        <v>3.6675539781129745</v>
      </c>
      <c r="K212">
        <v>2</v>
      </c>
      <c r="L212">
        <v>0</v>
      </c>
      <c r="M212">
        <f t="shared" si="23"/>
        <v>0</v>
      </c>
      <c r="N212">
        <f t="shared" si="20"/>
        <v>0</v>
      </c>
      <c r="O212" t="e">
        <f t="shared" si="21"/>
        <v>#DIV/0!</v>
      </c>
      <c r="Q212">
        <v>8.83</v>
      </c>
    </row>
    <row r="213" spans="2:17" x14ac:dyDescent="0.25">
      <c r="B213">
        <v>4</v>
      </c>
      <c r="C213">
        <v>0</v>
      </c>
      <c r="E213">
        <v>15</v>
      </c>
      <c r="F213">
        <v>7.01</v>
      </c>
      <c r="G213">
        <f t="shared" si="22"/>
        <v>6.8860000000000001</v>
      </c>
      <c r="H213">
        <f t="shared" si="18"/>
        <v>0.12399999999999967</v>
      </c>
      <c r="I213">
        <f t="shared" si="19"/>
        <v>1.8007551553877386</v>
      </c>
      <c r="K213">
        <v>2</v>
      </c>
      <c r="L213">
        <v>0</v>
      </c>
      <c r="M213">
        <f t="shared" si="23"/>
        <v>0</v>
      </c>
      <c r="N213">
        <f t="shared" si="20"/>
        <v>0</v>
      </c>
      <c r="O213" t="e">
        <f t="shared" si="21"/>
        <v>#DIV/0!</v>
      </c>
      <c r="Q213">
        <v>8.83</v>
      </c>
    </row>
    <row r="214" spans="2:17" x14ac:dyDescent="0.25">
      <c r="B214">
        <v>4</v>
      </c>
      <c r="C214">
        <v>0</v>
      </c>
      <c r="E214">
        <v>16</v>
      </c>
      <c r="F214">
        <v>7.45</v>
      </c>
      <c r="G214">
        <f t="shared" si="22"/>
        <v>7.097999999999999</v>
      </c>
      <c r="H214">
        <f t="shared" si="18"/>
        <v>0.3520000000000012</v>
      </c>
      <c r="I214">
        <f t="shared" si="19"/>
        <v>4.9591434206818992</v>
      </c>
      <c r="K214">
        <v>2</v>
      </c>
      <c r="L214">
        <v>0</v>
      </c>
      <c r="M214">
        <f t="shared" si="23"/>
        <v>0</v>
      </c>
      <c r="N214">
        <f t="shared" si="20"/>
        <v>0</v>
      </c>
      <c r="O214" t="e">
        <f t="shared" si="21"/>
        <v>#DIV/0!</v>
      </c>
      <c r="Q214">
        <v>9.49</v>
      </c>
    </row>
    <row r="215" spans="2:17" x14ac:dyDescent="0.25">
      <c r="B215">
        <v>4</v>
      </c>
      <c r="C215">
        <v>0</v>
      </c>
      <c r="E215">
        <v>16</v>
      </c>
      <c r="F215">
        <v>7.45</v>
      </c>
      <c r="G215">
        <f t="shared" si="22"/>
        <v>7.1859999999999999</v>
      </c>
      <c r="H215">
        <f t="shared" si="18"/>
        <v>0.26400000000000023</v>
      </c>
      <c r="I215">
        <f t="shared" si="19"/>
        <v>3.6738101864737018</v>
      </c>
      <c r="K215">
        <v>2</v>
      </c>
      <c r="L215">
        <v>0</v>
      </c>
      <c r="M215">
        <f t="shared" si="23"/>
        <v>0</v>
      </c>
      <c r="N215">
        <f t="shared" si="20"/>
        <v>0</v>
      </c>
      <c r="O215" t="e">
        <f t="shared" si="21"/>
        <v>#DIV/0!</v>
      </c>
      <c r="Q215">
        <v>9.49</v>
      </c>
    </row>
    <row r="216" spans="2:17" x14ac:dyDescent="0.25">
      <c r="B216">
        <v>5</v>
      </c>
      <c r="C216">
        <v>0.53</v>
      </c>
      <c r="E216">
        <v>17</v>
      </c>
      <c r="F216">
        <v>7.75</v>
      </c>
      <c r="G216">
        <f t="shared" si="22"/>
        <v>7.3339999999999987</v>
      </c>
      <c r="H216">
        <f t="shared" si="18"/>
        <v>0.41600000000000126</v>
      </c>
      <c r="I216">
        <f t="shared" si="19"/>
        <v>5.6722116171257335</v>
      </c>
      <c r="K216">
        <v>2</v>
      </c>
      <c r="L216">
        <v>0</v>
      </c>
      <c r="M216">
        <f t="shared" si="23"/>
        <v>0</v>
      </c>
      <c r="N216">
        <f t="shared" si="20"/>
        <v>0</v>
      </c>
      <c r="O216" t="e">
        <f t="shared" si="21"/>
        <v>#DIV/0!</v>
      </c>
      <c r="Q216">
        <v>9.94</v>
      </c>
    </row>
    <row r="217" spans="2:17" x14ac:dyDescent="0.25">
      <c r="B217">
        <v>5</v>
      </c>
      <c r="C217">
        <v>0.53</v>
      </c>
      <c r="E217">
        <v>17</v>
      </c>
      <c r="F217">
        <v>7.75</v>
      </c>
      <c r="G217">
        <f t="shared" si="22"/>
        <v>7.4819999999999993</v>
      </c>
      <c r="H217">
        <f t="shared" si="18"/>
        <v>0.26800000000000068</v>
      </c>
      <c r="I217">
        <f t="shared" si="19"/>
        <v>3.5819299652499428</v>
      </c>
      <c r="K217">
        <v>2</v>
      </c>
      <c r="L217">
        <v>0</v>
      </c>
      <c r="M217">
        <f t="shared" si="23"/>
        <v>0</v>
      </c>
      <c r="N217">
        <f t="shared" si="20"/>
        <v>0</v>
      </c>
      <c r="O217" t="e">
        <f t="shared" si="21"/>
        <v>#DIV/0!</v>
      </c>
      <c r="Q217">
        <v>9.94</v>
      </c>
    </row>
    <row r="218" spans="2:17" x14ac:dyDescent="0.25">
      <c r="B218">
        <v>5</v>
      </c>
      <c r="C218">
        <v>0.53</v>
      </c>
      <c r="E218">
        <v>17</v>
      </c>
      <c r="F218">
        <v>7.75</v>
      </c>
      <c r="G218">
        <f t="shared" si="22"/>
        <v>7.63</v>
      </c>
      <c r="H218">
        <f t="shared" si="18"/>
        <v>0.12000000000000011</v>
      </c>
      <c r="I218">
        <f t="shared" si="19"/>
        <v>1.572739187418088</v>
      </c>
      <c r="K218">
        <v>3</v>
      </c>
      <c r="L218">
        <v>0.71</v>
      </c>
      <c r="M218">
        <f t="shared" si="23"/>
        <v>0.14199999999999999</v>
      </c>
      <c r="N218">
        <f t="shared" si="20"/>
        <v>0.56799999999999995</v>
      </c>
      <c r="O218">
        <f t="shared" si="21"/>
        <v>400</v>
      </c>
      <c r="Q218">
        <v>10.26</v>
      </c>
    </row>
    <row r="219" spans="2:17" x14ac:dyDescent="0.25">
      <c r="B219">
        <v>5</v>
      </c>
      <c r="C219">
        <v>0.53</v>
      </c>
      <c r="E219">
        <v>17</v>
      </c>
      <c r="F219">
        <v>7.75</v>
      </c>
      <c r="G219">
        <f t="shared" si="22"/>
        <v>7.69</v>
      </c>
      <c r="H219">
        <f t="shared" si="18"/>
        <v>5.9999999999999609E-2</v>
      </c>
      <c r="I219">
        <f t="shared" si="19"/>
        <v>0.78023407022106117</v>
      </c>
      <c r="K219">
        <v>3</v>
      </c>
      <c r="L219">
        <v>0.71</v>
      </c>
      <c r="M219">
        <f t="shared" si="23"/>
        <v>0.28399999999999997</v>
      </c>
      <c r="N219">
        <f t="shared" si="20"/>
        <v>0.42599999999999999</v>
      </c>
      <c r="O219">
        <f t="shared" si="21"/>
        <v>150</v>
      </c>
      <c r="Q219">
        <v>10.26</v>
      </c>
    </row>
    <row r="220" spans="2:17" x14ac:dyDescent="0.25">
      <c r="B220">
        <v>5</v>
      </c>
      <c r="C220">
        <v>0.53</v>
      </c>
      <c r="E220">
        <v>18</v>
      </c>
      <c r="F220">
        <v>8.2799999999999994</v>
      </c>
      <c r="G220">
        <f t="shared" si="22"/>
        <v>7.8559999999999999</v>
      </c>
      <c r="H220">
        <f t="shared" si="18"/>
        <v>0.42399999999999949</v>
      </c>
      <c r="I220">
        <f t="shared" si="19"/>
        <v>5.3971486761710725</v>
      </c>
      <c r="K220">
        <v>3</v>
      </c>
      <c r="L220">
        <v>0.71</v>
      </c>
      <c r="M220">
        <f t="shared" si="23"/>
        <v>0.42599999999999999</v>
      </c>
      <c r="N220">
        <f t="shared" si="20"/>
        <v>0.28399999999999997</v>
      </c>
      <c r="O220">
        <f t="shared" si="21"/>
        <v>66.666666666666657</v>
      </c>
      <c r="Q220">
        <v>10.67</v>
      </c>
    </row>
    <row r="221" spans="2:17" x14ac:dyDescent="0.25">
      <c r="B221">
        <v>5</v>
      </c>
      <c r="C221">
        <v>0.53</v>
      </c>
      <c r="E221">
        <v>18</v>
      </c>
      <c r="F221">
        <v>8.2799999999999994</v>
      </c>
      <c r="G221">
        <f t="shared" si="22"/>
        <v>7.9620000000000006</v>
      </c>
      <c r="H221">
        <f t="shared" si="18"/>
        <v>0.31799999999999873</v>
      </c>
      <c r="I221">
        <f t="shared" si="19"/>
        <v>3.9939713639788836</v>
      </c>
      <c r="K221">
        <v>3</v>
      </c>
      <c r="L221">
        <v>0.71</v>
      </c>
      <c r="M221">
        <f t="shared" si="23"/>
        <v>0.56799999999999995</v>
      </c>
      <c r="N221">
        <f t="shared" si="20"/>
        <v>0.14200000000000002</v>
      </c>
      <c r="O221">
        <f t="shared" si="21"/>
        <v>25.000000000000007</v>
      </c>
      <c r="Q221">
        <v>10.67</v>
      </c>
    </row>
    <row r="222" spans="2:17" x14ac:dyDescent="0.25">
      <c r="B222">
        <v>5</v>
      </c>
      <c r="C222">
        <v>0</v>
      </c>
      <c r="E222">
        <v>19</v>
      </c>
      <c r="F222">
        <v>8.89</v>
      </c>
      <c r="G222">
        <f t="shared" si="22"/>
        <v>8.1900000000000013</v>
      </c>
      <c r="H222">
        <f t="shared" si="18"/>
        <v>0.69999999999999929</v>
      </c>
      <c r="I222">
        <f t="shared" si="19"/>
        <v>8.547008547008538</v>
      </c>
      <c r="K222">
        <v>3</v>
      </c>
      <c r="L222">
        <v>0.71</v>
      </c>
      <c r="M222">
        <f t="shared" si="23"/>
        <v>0.71</v>
      </c>
      <c r="N222">
        <f t="shared" si="20"/>
        <v>0</v>
      </c>
      <c r="O222">
        <f t="shared" si="21"/>
        <v>0</v>
      </c>
      <c r="Q222">
        <v>11.11</v>
      </c>
    </row>
    <row r="223" spans="2:17" x14ac:dyDescent="0.25">
      <c r="B223">
        <v>5</v>
      </c>
      <c r="C223">
        <v>0</v>
      </c>
      <c r="E223">
        <v>19</v>
      </c>
      <c r="F223">
        <v>8.89</v>
      </c>
      <c r="G223">
        <f t="shared" si="22"/>
        <v>8.418000000000001</v>
      </c>
      <c r="H223">
        <f t="shared" si="18"/>
        <v>0.47199999999999953</v>
      </c>
      <c r="I223">
        <f t="shared" si="19"/>
        <v>5.6070325492991149</v>
      </c>
      <c r="K223">
        <v>3</v>
      </c>
      <c r="L223">
        <v>0.71</v>
      </c>
      <c r="M223">
        <f t="shared" si="23"/>
        <v>0.71</v>
      </c>
      <c r="N223">
        <f t="shared" si="20"/>
        <v>0</v>
      </c>
      <c r="O223">
        <f t="shared" si="21"/>
        <v>0</v>
      </c>
      <c r="Q223">
        <v>11.11</v>
      </c>
    </row>
    <row r="224" spans="2:17" x14ac:dyDescent="0.25">
      <c r="B224">
        <v>5</v>
      </c>
      <c r="C224">
        <v>0</v>
      </c>
      <c r="E224">
        <v>19</v>
      </c>
      <c r="F224">
        <v>8.89</v>
      </c>
      <c r="G224">
        <f t="shared" si="22"/>
        <v>8.6460000000000008</v>
      </c>
      <c r="H224">
        <f t="shared" si="18"/>
        <v>0.24399999999999977</v>
      </c>
      <c r="I224">
        <f t="shared" si="19"/>
        <v>2.8221142724959489</v>
      </c>
      <c r="K224">
        <v>3</v>
      </c>
      <c r="L224">
        <v>0</v>
      </c>
      <c r="M224">
        <f t="shared" si="23"/>
        <v>0.56799999999999995</v>
      </c>
      <c r="N224">
        <f t="shared" si="20"/>
        <v>-0.56799999999999995</v>
      </c>
      <c r="O224">
        <f t="shared" si="21"/>
        <v>-100</v>
      </c>
      <c r="Q224">
        <v>11.79</v>
      </c>
    </row>
    <row r="225" spans="2:17" x14ac:dyDescent="0.25">
      <c r="B225">
        <v>5</v>
      </c>
      <c r="C225">
        <v>0</v>
      </c>
      <c r="E225">
        <v>19</v>
      </c>
      <c r="F225">
        <v>8.89</v>
      </c>
      <c r="G225">
        <f t="shared" si="22"/>
        <v>8.7680000000000007</v>
      </c>
      <c r="H225">
        <f t="shared" si="18"/>
        <v>0.12199999999999989</v>
      </c>
      <c r="I225">
        <f t="shared" si="19"/>
        <v>1.3914233576642323</v>
      </c>
      <c r="K225">
        <v>3</v>
      </c>
      <c r="L225">
        <v>0</v>
      </c>
      <c r="M225">
        <f t="shared" si="23"/>
        <v>0.42599999999999999</v>
      </c>
      <c r="N225">
        <f t="shared" si="20"/>
        <v>-0.42599999999999999</v>
      </c>
      <c r="O225">
        <f t="shared" si="21"/>
        <v>-100</v>
      </c>
      <c r="Q225">
        <v>11.79</v>
      </c>
    </row>
    <row r="226" spans="2:17" x14ac:dyDescent="0.25">
      <c r="B226">
        <v>5</v>
      </c>
      <c r="C226">
        <v>0</v>
      </c>
      <c r="E226">
        <v>0</v>
      </c>
      <c r="F226">
        <v>9.4600000000000009</v>
      </c>
      <c r="G226">
        <f t="shared" si="22"/>
        <v>9.0040000000000013</v>
      </c>
      <c r="H226">
        <f t="shared" si="18"/>
        <v>0.45599999999999952</v>
      </c>
      <c r="I226">
        <f t="shared" si="19"/>
        <v>5.0644158151932412</v>
      </c>
      <c r="K226">
        <v>3</v>
      </c>
      <c r="L226">
        <v>0</v>
      </c>
      <c r="M226">
        <f t="shared" si="23"/>
        <v>0.28399999999999997</v>
      </c>
      <c r="N226">
        <f t="shared" si="20"/>
        <v>-0.28399999999999997</v>
      </c>
      <c r="O226">
        <f t="shared" si="21"/>
        <v>-100</v>
      </c>
      <c r="Q226">
        <v>11.79</v>
      </c>
    </row>
    <row r="227" spans="2:17" x14ac:dyDescent="0.25">
      <c r="B227">
        <v>5</v>
      </c>
      <c r="C227">
        <v>0</v>
      </c>
      <c r="E227">
        <v>0</v>
      </c>
      <c r="F227">
        <v>9.4600000000000009</v>
      </c>
      <c r="G227">
        <f t="shared" si="22"/>
        <v>9.1180000000000003</v>
      </c>
      <c r="H227">
        <f t="shared" si="18"/>
        <v>0.34200000000000053</v>
      </c>
      <c r="I227">
        <f t="shared" si="19"/>
        <v>3.7508225488045679</v>
      </c>
      <c r="K227">
        <v>3</v>
      </c>
      <c r="L227">
        <v>0</v>
      </c>
      <c r="M227">
        <f t="shared" si="23"/>
        <v>0.14199999999999999</v>
      </c>
      <c r="N227">
        <f t="shared" si="20"/>
        <v>-0.14199999999999999</v>
      </c>
      <c r="O227">
        <f t="shared" si="21"/>
        <v>-100</v>
      </c>
      <c r="Q227">
        <v>12.72</v>
      </c>
    </row>
    <row r="228" spans="2:17" x14ac:dyDescent="0.25">
      <c r="B228">
        <v>5</v>
      </c>
      <c r="C228">
        <v>0</v>
      </c>
      <c r="E228">
        <v>1</v>
      </c>
      <c r="F228">
        <v>10.19</v>
      </c>
      <c r="G228">
        <f t="shared" si="22"/>
        <v>9.3780000000000001</v>
      </c>
      <c r="H228">
        <f t="shared" si="18"/>
        <v>0.81199999999999939</v>
      </c>
      <c r="I228">
        <f t="shared" si="19"/>
        <v>8.6585625933034684</v>
      </c>
      <c r="K228">
        <v>3</v>
      </c>
      <c r="L228">
        <v>0</v>
      </c>
      <c r="M228">
        <f t="shared" si="23"/>
        <v>0</v>
      </c>
      <c r="N228">
        <f t="shared" si="20"/>
        <v>0</v>
      </c>
      <c r="O228" t="e">
        <f t="shared" si="21"/>
        <v>#DIV/0!</v>
      </c>
      <c r="Q228">
        <v>12.72</v>
      </c>
    </row>
    <row r="229" spans="2:17" x14ac:dyDescent="0.25">
      <c r="B229">
        <v>5</v>
      </c>
      <c r="C229">
        <v>0</v>
      </c>
      <c r="E229">
        <v>1</v>
      </c>
      <c r="F229">
        <v>10.19</v>
      </c>
      <c r="G229">
        <f t="shared" si="22"/>
        <v>9.6379999999999999</v>
      </c>
      <c r="H229">
        <f t="shared" si="18"/>
        <v>0.5519999999999996</v>
      </c>
      <c r="I229">
        <f t="shared" si="19"/>
        <v>5.7273293214359784</v>
      </c>
      <c r="K229">
        <v>3</v>
      </c>
      <c r="L229">
        <v>0</v>
      </c>
      <c r="M229">
        <f t="shared" si="23"/>
        <v>0</v>
      </c>
      <c r="N229">
        <f t="shared" si="20"/>
        <v>0</v>
      </c>
      <c r="O229" t="e">
        <f t="shared" si="21"/>
        <v>#DIV/0!</v>
      </c>
      <c r="Q229">
        <v>13.32</v>
      </c>
    </row>
    <row r="230" spans="2:17" x14ac:dyDescent="0.25">
      <c r="B230">
        <v>5</v>
      </c>
      <c r="C230">
        <v>0</v>
      </c>
      <c r="E230">
        <v>2</v>
      </c>
      <c r="F230">
        <v>11.66</v>
      </c>
      <c r="G230">
        <f t="shared" si="22"/>
        <v>10.192</v>
      </c>
      <c r="H230">
        <f t="shared" si="18"/>
        <v>1.468</v>
      </c>
      <c r="I230">
        <f t="shared" si="19"/>
        <v>14.403453689167975</v>
      </c>
      <c r="K230">
        <v>3</v>
      </c>
      <c r="L230">
        <v>0</v>
      </c>
      <c r="M230">
        <f t="shared" si="23"/>
        <v>0</v>
      </c>
      <c r="N230">
        <f t="shared" si="20"/>
        <v>0</v>
      </c>
      <c r="O230" t="e">
        <f t="shared" si="21"/>
        <v>#DIV/0!</v>
      </c>
      <c r="Q230">
        <v>13.32</v>
      </c>
    </row>
    <row r="231" spans="2:17" x14ac:dyDescent="0.25">
      <c r="B231">
        <v>5</v>
      </c>
      <c r="C231">
        <v>0</v>
      </c>
      <c r="E231">
        <v>2</v>
      </c>
      <c r="F231">
        <v>11.66</v>
      </c>
      <c r="G231">
        <f t="shared" si="22"/>
        <v>10.632</v>
      </c>
      <c r="H231">
        <f t="shared" si="18"/>
        <v>1.0280000000000005</v>
      </c>
      <c r="I231">
        <f t="shared" si="19"/>
        <v>9.6689240030097867</v>
      </c>
      <c r="K231">
        <v>3</v>
      </c>
      <c r="L231">
        <v>0</v>
      </c>
      <c r="M231">
        <f t="shared" si="23"/>
        <v>0</v>
      </c>
      <c r="N231">
        <f t="shared" si="20"/>
        <v>0</v>
      </c>
      <c r="O231" t="e">
        <f t="shared" si="21"/>
        <v>#DIV/0!</v>
      </c>
      <c r="Q231">
        <v>13.74</v>
      </c>
    </row>
    <row r="232" spans="2:17" x14ac:dyDescent="0.25">
      <c r="B232">
        <v>5</v>
      </c>
      <c r="C232">
        <v>0</v>
      </c>
      <c r="E232">
        <v>3</v>
      </c>
      <c r="F232">
        <v>99</v>
      </c>
      <c r="G232">
        <f t="shared" si="22"/>
        <v>28.54</v>
      </c>
      <c r="H232">
        <f t="shared" si="18"/>
        <v>70.460000000000008</v>
      </c>
      <c r="I232">
        <f t="shared" si="19"/>
        <v>246.88156972669941</v>
      </c>
      <c r="K232">
        <v>3</v>
      </c>
      <c r="L232">
        <v>0</v>
      </c>
      <c r="M232">
        <f t="shared" si="23"/>
        <v>0</v>
      </c>
      <c r="N232">
        <f t="shared" si="20"/>
        <v>0</v>
      </c>
      <c r="O232" t="e">
        <f t="shared" si="21"/>
        <v>#DIV/0!</v>
      </c>
      <c r="Q232">
        <v>13.74</v>
      </c>
    </row>
    <row r="233" spans="2:17" x14ac:dyDescent="0.25">
      <c r="B233">
        <v>5</v>
      </c>
      <c r="C233">
        <v>0</v>
      </c>
      <c r="E233">
        <v>3</v>
      </c>
      <c r="F233">
        <v>99</v>
      </c>
      <c r="G233">
        <f t="shared" si="22"/>
        <v>46.302</v>
      </c>
      <c r="H233">
        <f t="shared" si="18"/>
        <v>52.698</v>
      </c>
      <c r="I233">
        <f t="shared" si="19"/>
        <v>113.81365815731502</v>
      </c>
      <c r="K233">
        <v>3</v>
      </c>
      <c r="L233">
        <v>0</v>
      </c>
      <c r="M233">
        <f t="shared" si="23"/>
        <v>0</v>
      </c>
      <c r="N233">
        <f t="shared" si="20"/>
        <v>0</v>
      </c>
      <c r="O233" t="e">
        <f t="shared" si="21"/>
        <v>#DIV/0!</v>
      </c>
      <c r="Q233">
        <v>14.12</v>
      </c>
    </row>
    <row r="234" spans="2:17" x14ac:dyDescent="0.25">
      <c r="B234">
        <v>5</v>
      </c>
      <c r="C234">
        <v>0</v>
      </c>
      <c r="E234">
        <v>4</v>
      </c>
      <c r="F234">
        <v>12.66</v>
      </c>
      <c r="G234">
        <f t="shared" si="22"/>
        <v>46.795999999999999</v>
      </c>
      <c r="H234">
        <f t="shared" si="18"/>
        <v>-34.135999999999996</v>
      </c>
      <c r="I234">
        <f t="shared" si="19"/>
        <v>-72.94640567569877</v>
      </c>
      <c r="K234">
        <v>3</v>
      </c>
      <c r="L234">
        <v>0</v>
      </c>
      <c r="M234">
        <f t="shared" si="23"/>
        <v>0</v>
      </c>
      <c r="N234">
        <f t="shared" si="20"/>
        <v>0</v>
      </c>
      <c r="O234" t="e">
        <f t="shared" si="21"/>
        <v>#DIV/0!</v>
      </c>
      <c r="Q234">
        <v>14.12</v>
      </c>
    </row>
    <row r="235" spans="2:17" x14ac:dyDescent="0.25">
      <c r="B235">
        <v>5</v>
      </c>
      <c r="C235">
        <v>0</v>
      </c>
      <c r="E235">
        <v>4</v>
      </c>
      <c r="F235">
        <v>12.66</v>
      </c>
      <c r="G235">
        <f t="shared" si="22"/>
        <v>46.995999999999995</v>
      </c>
      <c r="H235">
        <f t="shared" si="18"/>
        <v>-34.335999999999999</v>
      </c>
      <c r="I235">
        <f t="shared" si="19"/>
        <v>-73.061537152098055</v>
      </c>
      <c r="K235">
        <v>3</v>
      </c>
      <c r="L235">
        <v>0</v>
      </c>
      <c r="M235">
        <f t="shared" si="23"/>
        <v>0</v>
      </c>
      <c r="N235">
        <f t="shared" si="20"/>
        <v>0</v>
      </c>
      <c r="O235" t="e">
        <f t="shared" si="21"/>
        <v>#DIV/0!</v>
      </c>
      <c r="Q235">
        <v>14.37</v>
      </c>
    </row>
    <row r="236" spans="2:17" x14ac:dyDescent="0.25">
      <c r="B236">
        <v>5</v>
      </c>
      <c r="C236">
        <v>0</v>
      </c>
      <c r="E236">
        <v>6</v>
      </c>
      <c r="F236">
        <v>13.28</v>
      </c>
      <c r="G236">
        <f t="shared" si="22"/>
        <v>47.32</v>
      </c>
      <c r="H236">
        <f t="shared" si="18"/>
        <v>-34.04</v>
      </c>
      <c r="I236">
        <f t="shared" si="19"/>
        <v>-71.935756551141168</v>
      </c>
      <c r="K236">
        <v>3</v>
      </c>
      <c r="L236">
        <v>0</v>
      </c>
      <c r="M236">
        <f t="shared" si="23"/>
        <v>0</v>
      </c>
      <c r="N236">
        <f t="shared" si="20"/>
        <v>0</v>
      </c>
      <c r="O236" t="e">
        <f t="shared" si="21"/>
        <v>#DIV/0!</v>
      </c>
      <c r="Q236">
        <v>14.85</v>
      </c>
    </row>
    <row r="237" spans="2:17" x14ac:dyDescent="0.25">
      <c r="B237">
        <v>5</v>
      </c>
      <c r="C237">
        <v>0</v>
      </c>
      <c r="E237">
        <v>6</v>
      </c>
      <c r="F237">
        <v>13.28</v>
      </c>
      <c r="G237">
        <f t="shared" si="22"/>
        <v>30.175999999999998</v>
      </c>
      <c r="H237">
        <f t="shared" si="18"/>
        <v>-16.896000000000001</v>
      </c>
      <c r="I237">
        <f t="shared" si="19"/>
        <v>-55.99151643690351</v>
      </c>
      <c r="K237">
        <v>3</v>
      </c>
      <c r="L237">
        <v>0</v>
      </c>
      <c r="M237">
        <f t="shared" si="23"/>
        <v>0</v>
      </c>
      <c r="N237">
        <f t="shared" si="20"/>
        <v>0</v>
      </c>
      <c r="O237" t="e">
        <f t="shared" si="21"/>
        <v>#DIV/0!</v>
      </c>
      <c r="Q237">
        <v>14.85</v>
      </c>
    </row>
    <row r="238" spans="2:17" x14ac:dyDescent="0.25">
      <c r="B238">
        <v>5</v>
      </c>
      <c r="C238">
        <v>0</v>
      </c>
      <c r="E238">
        <v>7</v>
      </c>
      <c r="F238">
        <v>14.04</v>
      </c>
      <c r="G238">
        <f t="shared" si="22"/>
        <v>13.184000000000001</v>
      </c>
      <c r="H238">
        <f t="shared" si="18"/>
        <v>0.8559999999999981</v>
      </c>
      <c r="I238">
        <f t="shared" si="19"/>
        <v>6.4927184466019261</v>
      </c>
      <c r="K238">
        <v>3</v>
      </c>
      <c r="L238">
        <v>0</v>
      </c>
      <c r="M238">
        <f t="shared" si="23"/>
        <v>0</v>
      </c>
      <c r="N238">
        <f t="shared" si="20"/>
        <v>0</v>
      </c>
      <c r="O238" t="e">
        <f t="shared" si="21"/>
        <v>#DIV/0!</v>
      </c>
      <c r="Q238">
        <v>15.05</v>
      </c>
    </row>
    <row r="239" spans="2:17" x14ac:dyDescent="0.25">
      <c r="B239">
        <v>5</v>
      </c>
      <c r="C239">
        <v>0</v>
      </c>
      <c r="E239">
        <v>7</v>
      </c>
      <c r="F239">
        <v>14.04</v>
      </c>
      <c r="G239">
        <f t="shared" si="22"/>
        <v>13.459999999999999</v>
      </c>
      <c r="H239">
        <f t="shared" si="18"/>
        <v>0.58000000000000007</v>
      </c>
      <c r="I239">
        <f t="shared" si="19"/>
        <v>4.3090638930163454</v>
      </c>
      <c r="K239">
        <v>3</v>
      </c>
      <c r="L239">
        <v>0</v>
      </c>
      <c r="M239">
        <f t="shared" si="23"/>
        <v>0</v>
      </c>
      <c r="N239">
        <f t="shared" si="20"/>
        <v>0</v>
      </c>
      <c r="O239" t="e">
        <f t="shared" si="21"/>
        <v>#DIV/0!</v>
      </c>
      <c r="Q239">
        <v>15.05</v>
      </c>
    </row>
    <row r="240" spans="2:17" x14ac:dyDescent="0.25">
      <c r="B240">
        <v>5</v>
      </c>
      <c r="C240">
        <v>0</v>
      </c>
      <c r="E240">
        <v>8</v>
      </c>
      <c r="F240">
        <v>14.49</v>
      </c>
      <c r="G240">
        <f t="shared" si="22"/>
        <v>13.825999999999999</v>
      </c>
      <c r="H240">
        <f t="shared" si="18"/>
        <v>0.66400000000000148</v>
      </c>
      <c r="I240">
        <f t="shared" si="19"/>
        <v>4.8025459279618223</v>
      </c>
      <c r="K240">
        <v>3</v>
      </c>
      <c r="L240">
        <v>0</v>
      </c>
      <c r="M240">
        <f t="shared" si="23"/>
        <v>0</v>
      </c>
      <c r="N240">
        <f t="shared" si="20"/>
        <v>0</v>
      </c>
      <c r="O240" t="e">
        <f t="shared" si="21"/>
        <v>#DIV/0!</v>
      </c>
      <c r="Q240">
        <v>15.32</v>
      </c>
    </row>
    <row r="241" spans="2:17" x14ac:dyDescent="0.25">
      <c r="B241">
        <v>5</v>
      </c>
      <c r="C241">
        <v>0</v>
      </c>
      <c r="E241">
        <v>8</v>
      </c>
      <c r="F241">
        <v>14.49</v>
      </c>
      <c r="G241">
        <f t="shared" si="22"/>
        <v>14.067999999999998</v>
      </c>
      <c r="H241">
        <f t="shared" si="18"/>
        <v>0.42200000000000237</v>
      </c>
      <c r="I241">
        <f t="shared" si="19"/>
        <v>2.9997156667614617</v>
      </c>
      <c r="K241">
        <v>3</v>
      </c>
      <c r="L241">
        <v>0</v>
      </c>
      <c r="M241">
        <f t="shared" si="23"/>
        <v>0</v>
      </c>
      <c r="N241">
        <f t="shared" si="20"/>
        <v>0</v>
      </c>
      <c r="O241" t="e">
        <f t="shared" si="21"/>
        <v>#DIV/0!</v>
      </c>
      <c r="Q241">
        <v>15.32</v>
      </c>
    </row>
    <row r="242" spans="2:17" x14ac:dyDescent="0.25">
      <c r="B242">
        <v>5</v>
      </c>
      <c r="C242">
        <v>0</v>
      </c>
      <c r="E242">
        <v>9</v>
      </c>
      <c r="F242">
        <v>14.7</v>
      </c>
      <c r="G242">
        <f t="shared" si="22"/>
        <v>14.351999999999999</v>
      </c>
      <c r="H242">
        <f t="shared" si="18"/>
        <v>0.34800000000000075</v>
      </c>
      <c r="I242">
        <f t="shared" si="19"/>
        <v>2.4247491638796039</v>
      </c>
      <c r="K242">
        <v>3</v>
      </c>
      <c r="L242">
        <v>0</v>
      </c>
      <c r="M242">
        <f t="shared" si="23"/>
        <v>0</v>
      </c>
      <c r="N242">
        <f t="shared" si="20"/>
        <v>0</v>
      </c>
      <c r="O242" t="e">
        <f t="shared" si="21"/>
        <v>#DIV/0!</v>
      </c>
      <c r="Q242">
        <v>15.51</v>
      </c>
    </row>
    <row r="243" spans="2:17" x14ac:dyDescent="0.25">
      <c r="B243">
        <v>5</v>
      </c>
      <c r="C243">
        <v>0</v>
      </c>
      <c r="E243">
        <v>9</v>
      </c>
      <c r="F243">
        <v>14.7</v>
      </c>
      <c r="G243">
        <f t="shared" si="22"/>
        <v>14.484</v>
      </c>
      <c r="H243">
        <f t="shared" si="18"/>
        <v>0.2159999999999993</v>
      </c>
      <c r="I243">
        <f t="shared" si="19"/>
        <v>1.4913007456503682</v>
      </c>
      <c r="K243">
        <v>3</v>
      </c>
      <c r="L243">
        <v>0</v>
      </c>
      <c r="M243">
        <f t="shared" si="23"/>
        <v>0</v>
      </c>
      <c r="N243">
        <f t="shared" si="20"/>
        <v>0</v>
      </c>
      <c r="O243" t="e">
        <f t="shared" si="21"/>
        <v>#DIV/0!</v>
      </c>
      <c r="Q243">
        <v>15.51</v>
      </c>
    </row>
    <row r="244" spans="2:17" x14ac:dyDescent="0.25">
      <c r="B244">
        <v>6</v>
      </c>
      <c r="C244">
        <v>0.82</v>
      </c>
      <c r="E244">
        <v>10</v>
      </c>
      <c r="F244">
        <v>15.22</v>
      </c>
      <c r="G244">
        <f t="shared" si="22"/>
        <v>14.720000000000002</v>
      </c>
      <c r="H244">
        <f t="shared" si="18"/>
        <v>0.49999999999999822</v>
      </c>
      <c r="I244">
        <f t="shared" si="19"/>
        <v>3.3967391304347698</v>
      </c>
      <c r="K244">
        <v>3</v>
      </c>
      <c r="L244">
        <v>0</v>
      </c>
      <c r="M244">
        <f t="shared" si="23"/>
        <v>0</v>
      </c>
      <c r="N244">
        <f t="shared" si="20"/>
        <v>0</v>
      </c>
      <c r="O244" t="e">
        <f t="shared" si="21"/>
        <v>#DIV/0!</v>
      </c>
      <c r="Q244">
        <v>15.61</v>
      </c>
    </row>
    <row r="245" spans="2:17" x14ac:dyDescent="0.25">
      <c r="B245">
        <v>6</v>
      </c>
      <c r="C245">
        <v>0.82</v>
      </c>
      <c r="E245">
        <v>10</v>
      </c>
      <c r="F245">
        <v>15.22</v>
      </c>
      <c r="G245">
        <f t="shared" si="22"/>
        <v>14.866</v>
      </c>
      <c r="H245">
        <f t="shared" si="18"/>
        <v>0.35400000000000098</v>
      </c>
      <c r="I245">
        <f t="shared" si="19"/>
        <v>2.3812727028117919</v>
      </c>
      <c r="K245">
        <v>3</v>
      </c>
      <c r="L245">
        <v>0</v>
      </c>
      <c r="M245">
        <f t="shared" si="23"/>
        <v>0</v>
      </c>
      <c r="N245">
        <f t="shared" si="20"/>
        <v>0</v>
      </c>
      <c r="O245" t="e">
        <f t="shared" si="21"/>
        <v>#DIV/0!</v>
      </c>
      <c r="Q245">
        <v>15.61</v>
      </c>
    </row>
    <row r="246" spans="2:17" x14ac:dyDescent="0.25">
      <c r="B246">
        <v>6</v>
      </c>
      <c r="C246">
        <v>0.82</v>
      </c>
      <c r="E246">
        <v>12</v>
      </c>
      <c r="F246">
        <v>16.260000000000002</v>
      </c>
      <c r="G246">
        <f t="shared" si="22"/>
        <v>15.220000000000002</v>
      </c>
      <c r="H246">
        <f t="shared" si="18"/>
        <v>1.0399999999999991</v>
      </c>
      <c r="I246">
        <f t="shared" si="19"/>
        <v>6.8331143232588625</v>
      </c>
      <c r="K246">
        <v>3</v>
      </c>
      <c r="L246">
        <v>0</v>
      </c>
      <c r="M246">
        <f t="shared" si="23"/>
        <v>0</v>
      </c>
      <c r="N246">
        <f t="shared" si="20"/>
        <v>0</v>
      </c>
      <c r="O246" t="e">
        <f t="shared" si="21"/>
        <v>#DIV/0!</v>
      </c>
      <c r="Q246">
        <v>16.059999999999999</v>
      </c>
    </row>
    <row r="247" spans="2:17" x14ac:dyDescent="0.25">
      <c r="B247">
        <v>6</v>
      </c>
      <c r="C247">
        <v>0.82</v>
      </c>
      <c r="E247">
        <v>12</v>
      </c>
      <c r="F247">
        <v>16.260000000000002</v>
      </c>
      <c r="G247">
        <f t="shared" si="22"/>
        <v>15.532</v>
      </c>
      <c r="H247">
        <f t="shared" si="18"/>
        <v>0.72800000000000153</v>
      </c>
      <c r="I247">
        <f t="shared" si="19"/>
        <v>4.6870976049446398</v>
      </c>
      <c r="K247">
        <v>3</v>
      </c>
      <c r="L247">
        <v>0</v>
      </c>
      <c r="M247">
        <f t="shared" si="23"/>
        <v>0</v>
      </c>
      <c r="N247">
        <f t="shared" si="20"/>
        <v>0</v>
      </c>
      <c r="O247" t="e">
        <f t="shared" si="21"/>
        <v>#DIV/0!</v>
      </c>
      <c r="Q247">
        <v>16.059999999999999</v>
      </c>
    </row>
    <row r="248" spans="2:17" x14ac:dyDescent="0.25">
      <c r="B248">
        <v>6</v>
      </c>
      <c r="C248">
        <v>0.82</v>
      </c>
      <c r="E248">
        <v>13</v>
      </c>
      <c r="F248">
        <v>16.3</v>
      </c>
      <c r="G248">
        <f t="shared" si="22"/>
        <v>15.852</v>
      </c>
      <c r="H248">
        <f t="shared" si="18"/>
        <v>0.4480000000000004</v>
      </c>
      <c r="I248">
        <f t="shared" si="19"/>
        <v>2.8261418117587711</v>
      </c>
      <c r="K248">
        <v>3</v>
      </c>
      <c r="L248">
        <v>0</v>
      </c>
      <c r="M248">
        <f t="shared" si="23"/>
        <v>0</v>
      </c>
      <c r="N248">
        <f t="shared" si="20"/>
        <v>0</v>
      </c>
      <c r="O248" t="e">
        <f t="shared" si="21"/>
        <v>#DIV/0!</v>
      </c>
      <c r="Q248">
        <v>16.8</v>
      </c>
    </row>
    <row r="249" spans="2:17" x14ac:dyDescent="0.25">
      <c r="B249">
        <v>6</v>
      </c>
      <c r="C249">
        <v>0.82</v>
      </c>
      <c r="E249">
        <v>13</v>
      </c>
      <c r="F249">
        <v>16.3</v>
      </c>
      <c r="G249">
        <f t="shared" si="22"/>
        <v>16.068000000000001</v>
      </c>
      <c r="H249">
        <f t="shared" si="18"/>
        <v>0.23199999999999932</v>
      </c>
      <c r="I249">
        <f t="shared" si="19"/>
        <v>1.4438635797859054</v>
      </c>
      <c r="K249">
        <v>3</v>
      </c>
      <c r="L249">
        <v>0</v>
      </c>
      <c r="M249">
        <f t="shared" si="23"/>
        <v>0</v>
      </c>
      <c r="N249">
        <f t="shared" si="20"/>
        <v>0</v>
      </c>
      <c r="O249" t="e">
        <f t="shared" si="21"/>
        <v>#DIV/0!</v>
      </c>
      <c r="Q249">
        <v>16.8</v>
      </c>
    </row>
    <row r="250" spans="2:17" x14ac:dyDescent="0.25">
      <c r="B250">
        <v>6</v>
      </c>
      <c r="C250">
        <v>0</v>
      </c>
      <c r="E250">
        <v>15</v>
      </c>
      <c r="F250">
        <v>16.829999999999998</v>
      </c>
      <c r="G250">
        <f t="shared" si="22"/>
        <v>16.39</v>
      </c>
      <c r="H250">
        <f t="shared" si="18"/>
        <v>0.43999999999999773</v>
      </c>
      <c r="I250">
        <f t="shared" si="19"/>
        <v>2.6845637583892477</v>
      </c>
      <c r="K250">
        <v>3</v>
      </c>
      <c r="L250">
        <v>0</v>
      </c>
      <c r="M250">
        <f t="shared" si="23"/>
        <v>0</v>
      </c>
      <c r="N250">
        <f t="shared" si="20"/>
        <v>0</v>
      </c>
      <c r="O250" t="e">
        <f t="shared" si="21"/>
        <v>#DIV/0!</v>
      </c>
      <c r="Q250">
        <v>17.38</v>
      </c>
    </row>
    <row r="251" spans="2:17" x14ac:dyDescent="0.25">
      <c r="B251">
        <v>6</v>
      </c>
      <c r="C251">
        <v>0</v>
      </c>
      <c r="E251">
        <v>15</v>
      </c>
      <c r="F251">
        <v>16.829999999999998</v>
      </c>
      <c r="G251">
        <f t="shared" si="22"/>
        <v>16.503999999999998</v>
      </c>
      <c r="H251">
        <f t="shared" si="18"/>
        <v>0.32600000000000051</v>
      </c>
      <c r="I251">
        <f t="shared" si="19"/>
        <v>1.9752787203102313</v>
      </c>
      <c r="K251">
        <v>3</v>
      </c>
      <c r="L251">
        <v>0</v>
      </c>
      <c r="M251">
        <f t="shared" si="23"/>
        <v>0</v>
      </c>
      <c r="N251">
        <f t="shared" si="20"/>
        <v>0</v>
      </c>
      <c r="O251" t="e">
        <f t="shared" si="21"/>
        <v>#DIV/0!</v>
      </c>
      <c r="Q251">
        <v>17.38</v>
      </c>
    </row>
    <row r="252" spans="2:17" x14ac:dyDescent="0.25">
      <c r="B252">
        <v>6</v>
      </c>
      <c r="C252">
        <v>0</v>
      </c>
      <c r="E252">
        <v>16</v>
      </c>
      <c r="F252">
        <v>17.2</v>
      </c>
      <c r="G252">
        <f t="shared" si="22"/>
        <v>16.692</v>
      </c>
      <c r="H252">
        <f t="shared" si="18"/>
        <v>0.50799999999999912</v>
      </c>
      <c r="I252">
        <f t="shared" si="19"/>
        <v>3.0433740714114492</v>
      </c>
      <c r="K252">
        <v>3</v>
      </c>
      <c r="L252">
        <v>0</v>
      </c>
      <c r="M252">
        <f t="shared" si="23"/>
        <v>0</v>
      </c>
      <c r="N252">
        <f t="shared" si="20"/>
        <v>0</v>
      </c>
      <c r="O252" t="e">
        <f t="shared" si="21"/>
        <v>#DIV/0!</v>
      </c>
      <c r="Q252">
        <v>17.93</v>
      </c>
    </row>
    <row r="253" spans="2:17" x14ac:dyDescent="0.25">
      <c r="B253">
        <v>6</v>
      </c>
      <c r="C253">
        <v>0</v>
      </c>
      <c r="E253">
        <v>16</v>
      </c>
      <c r="F253">
        <v>17.2</v>
      </c>
      <c r="G253">
        <f t="shared" si="22"/>
        <v>16.872</v>
      </c>
      <c r="H253">
        <f t="shared" si="18"/>
        <v>0.3279999999999994</v>
      </c>
      <c r="I253">
        <f t="shared" si="19"/>
        <v>1.9440493124703615</v>
      </c>
      <c r="K253">
        <v>3</v>
      </c>
      <c r="L253">
        <v>0</v>
      </c>
      <c r="M253">
        <f t="shared" si="23"/>
        <v>0</v>
      </c>
      <c r="N253">
        <f t="shared" si="20"/>
        <v>0</v>
      </c>
      <c r="O253" t="e">
        <f t="shared" si="21"/>
        <v>#DIV/0!</v>
      </c>
      <c r="Q253">
        <v>17.93</v>
      </c>
    </row>
    <row r="254" spans="2:17" x14ac:dyDescent="0.25">
      <c r="B254">
        <v>6</v>
      </c>
      <c r="C254">
        <v>0</v>
      </c>
      <c r="E254">
        <v>18</v>
      </c>
      <c r="F254">
        <v>18.52</v>
      </c>
      <c r="G254">
        <f t="shared" si="22"/>
        <v>17.315999999999999</v>
      </c>
      <c r="H254">
        <f t="shared" si="18"/>
        <v>1.2040000000000006</v>
      </c>
      <c r="I254">
        <f t="shared" si="19"/>
        <v>6.9531069531069578</v>
      </c>
      <c r="K254">
        <v>3</v>
      </c>
      <c r="L254">
        <v>0</v>
      </c>
      <c r="M254">
        <f t="shared" si="23"/>
        <v>0</v>
      </c>
      <c r="N254">
        <f t="shared" si="20"/>
        <v>0</v>
      </c>
      <c r="O254" t="e">
        <f t="shared" si="21"/>
        <v>#DIV/0!</v>
      </c>
      <c r="Q254">
        <v>17.86</v>
      </c>
    </row>
    <row r="255" spans="2:17" x14ac:dyDescent="0.25">
      <c r="B255">
        <v>6</v>
      </c>
      <c r="C255">
        <v>0</v>
      </c>
      <c r="E255">
        <v>18</v>
      </c>
      <c r="F255">
        <v>18.52</v>
      </c>
      <c r="G255">
        <f t="shared" si="22"/>
        <v>17.654</v>
      </c>
      <c r="H255">
        <f t="shared" si="18"/>
        <v>0.86599999999999966</v>
      </c>
      <c r="I255">
        <f t="shared" si="19"/>
        <v>4.9054038744760371</v>
      </c>
      <c r="K255">
        <v>3</v>
      </c>
      <c r="L255">
        <v>0</v>
      </c>
      <c r="M255">
        <f t="shared" si="23"/>
        <v>0</v>
      </c>
      <c r="N255">
        <f t="shared" si="20"/>
        <v>0</v>
      </c>
      <c r="O255" t="e">
        <f t="shared" si="21"/>
        <v>#DIV/0!</v>
      </c>
      <c r="Q255">
        <v>17.86</v>
      </c>
    </row>
    <row r="256" spans="2:17" x14ac:dyDescent="0.25">
      <c r="B256">
        <v>6</v>
      </c>
      <c r="C256">
        <v>0</v>
      </c>
      <c r="E256">
        <v>19</v>
      </c>
      <c r="F256">
        <v>18.57</v>
      </c>
      <c r="G256">
        <f t="shared" si="22"/>
        <v>18.002000000000002</v>
      </c>
      <c r="H256">
        <f t="shared" si="18"/>
        <v>0.56799999999999784</v>
      </c>
      <c r="I256">
        <f t="shared" si="19"/>
        <v>3.1552049772247406</v>
      </c>
      <c r="K256">
        <v>3</v>
      </c>
      <c r="L256">
        <v>0</v>
      </c>
      <c r="M256">
        <f t="shared" si="23"/>
        <v>0</v>
      </c>
      <c r="N256">
        <f t="shared" si="20"/>
        <v>0</v>
      </c>
      <c r="O256" t="e">
        <f t="shared" si="21"/>
        <v>#DIV/0!</v>
      </c>
      <c r="Q256">
        <v>18.12</v>
      </c>
    </row>
    <row r="257" spans="2:17" x14ac:dyDescent="0.25">
      <c r="B257">
        <v>6</v>
      </c>
      <c r="C257">
        <v>0</v>
      </c>
      <c r="E257">
        <v>19</v>
      </c>
      <c r="F257">
        <v>18.57</v>
      </c>
      <c r="G257">
        <f t="shared" si="22"/>
        <v>18.276</v>
      </c>
      <c r="H257">
        <f t="shared" si="18"/>
        <v>0.29400000000000048</v>
      </c>
      <c r="I257">
        <f t="shared" si="19"/>
        <v>1.6086671043992147</v>
      </c>
      <c r="K257">
        <v>3</v>
      </c>
      <c r="L257">
        <v>0</v>
      </c>
      <c r="M257">
        <f t="shared" si="23"/>
        <v>0</v>
      </c>
      <c r="N257">
        <f t="shared" si="20"/>
        <v>0</v>
      </c>
      <c r="O257" t="e">
        <f t="shared" si="21"/>
        <v>#DIV/0!</v>
      </c>
      <c r="Q257">
        <v>18.12</v>
      </c>
    </row>
    <row r="258" spans="2:17" x14ac:dyDescent="0.25">
      <c r="B258">
        <v>6</v>
      </c>
      <c r="C258">
        <v>0</v>
      </c>
      <c r="E258">
        <v>1</v>
      </c>
      <c r="F258">
        <v>18.87</v>
      </c>
      <c r="G258">
        <f t="shared" si="22"/>
        <v>18.61</v>
      </c>
      <c r="H258">
        <f t="shared" si="18"/>
        <v>0.26000000000000156</v>
      </c>
      <c r="I258">
        <f t="shared" si="19"/>
        <v>1.3970983342289176</v>
      </c>
      <c r="K258">
        <v>3</v>
      </c>
      <c r="L258">
        <v>0</v>
      </c>
      <c r="M258">
        <f t="shared" si="23"/>
        <v>0</v>
      </c>
      <c r="N258">
        <f t="shared" si="20"/>
        <v>0</v>
      </c>
      <c r="O258" t="e">
        <f t="shared" si="21"/>
        <v>#DIV/0!</v>
      </c>
      <c r="Q258">
        <v>18.66</v>
      </c>
    </row>
    <row r="259" spans="2:17" x14ac:dyDescent="0.25">
      <c r="B259">
        <v>6</v>
      </c>
      <c r="C259">
        <v>0</v>
      </c>
      <c r="E259">
        <v>1</v>
      </c>
      <c r="F259">
        <v>18.87</v>
      </c>
      <c r="G259">
        <f t="shared" si="22"/>
        <v>18.68</v>
      </c>
      <c r="H259">
        <f t="shared" ref="H259:H322" si="24">F259-G259</f>
        <v>0.19000000000000128</v>
      </c>
      <c r="I259">
        <f t="shared" ref="I259:I322" si="25">H259/G259*100</f>
        <v>1.0171306209850175</v>
      </c>
      <c r="K259">
        <v>3</v>
      </c>
      <c r="L259">
        <v>0</v>
      </c>
      <c r="M259">
        <f t="shared" si="23"/>
        <v>0</v>
      </c>
      <c r="N259">
        <f t="shared" ref="N259:N322" si="26">L259-M259</f>
        <v>0</v>
      </c>
      <c r="O259" t="e">
        <f t="shared" ref="O259:O322" si="27">N259/M259*100</f>
        <v>#DIV/0!</v>
      </c>
      <c r="Q259">
        <v>18.66</v>
      </c>
    </row>
    <row r="260" spans="2:17" x14ac:dyDescent="0.25">
      <c r="B260">
        <v>6</v>
      </c>
      <c r="C260">
        <v>0</v>
      </c>
      <c r="E260">
        <v>2</v>
      </c>
      <c r="F260">
        <v>18.78</v>
      </c>
      <c r="G260">
        <f t="shared" si="22"/>
        <v>18.731999999999999</v>
      </c>
      <c r="H260">
        <f t="shared" si="24"/>
        <v>4.8000000000001819E-2</v>
      </c>
      <c r="I260">
        <f t="shared" si="25"/>
        <v>0.25624599615631977</v>
      </c>
      <c r="K260">
        <v>3</v>
      </c>
      <c r="L260">
        <v>0</v>
      </c>
      <c r="M260">
        <f t="shared" si="23"/>
        <v>0</v>
      </c>
      <c r="N260">
        <f t="shared" si="26"/>
        <v>0</v>
      </c>
      <c r="O260" t="e">
        <f t="shared" si="27"/>
        <v>#DIV/0!</v>
      </c>
      <c r="Q260">
        <v>18.91</v>
      </c>
    </row>
    <row r="261" spans="2:17" x14ac:dyDescent="0.25">
      <c r="B261">
        <v>6</v>
      </c>
      <c r="C261">
        <v>0</v>
      </c>
      <c r="E261">
        <v>2</v>
      </c>
      <c r="F261">
        <v>18.78</v>
      </c>
      <c r="G261">
        <f t="shared" si="22"/>
        <v>18.774000000000001</v>
      </c>
      <c r="H261">
        <f t="shared" si="24"/>
        <v>6.0000000000002274E-3</v>
      </c>
      <c r="I261">
        <f t="shared" si="25"/>
        <v>3.1959092361778137E-2</v>
      </c>
      <c r="K261">
        <v>3</v>
      </c>
      <c r="L261">
        <v>0</v>
      </c>
      <c r="M261">
        <f t="shared" si="23"/>
        <v>0</v>
      </c>
      <c r="N261">
        <f t="shared" si="26"/>
        <v>0</v>
      </c>
      <c r="O261" t="e">
        <f t="shared" si="27"/>
        <v>#DIV/0!</v>
      </c>
      <c r="Q261">
        <v>18.91</v>
      </c>
    </row>
    <row r="262" spans="2:17" x14ac:dyDescent="0.25">
      <c r="B262">
        <v>6</v>
      </c>
      <c r="C262">
        <v>0</v>
      </c>
      <c r="E262">
        <v>4</v>
      </c>
      <c r="F262">
        <v>18.850000000000001</v>
      </c>
      <c r="G262">
        <f t="shared" ref="G262:G325" si="28">(F262+F261+F260+F259+F258)/5</f>
        <v>18.830000000000002</v>
      </c>
      <c r="H262">
        <f t="shared" si="24"/>
        <v>1.9999999999999574E-2</v>
      </c>
      <c r="I262">
        <f t="shared" si="25"/>
        <v>0.10621348911311508</v>
      </c>
      <c r="K262">
        <v>3</v>
      </c>
      <c r="L262">
        <v>0</v>
      </c>
      <c r="M262">
        <f t="shared" ref="M262:M325" si="29">(L262+L261+L260+L259+L258)/5</f>
        <v>0</v>
      </c>
      <c r="N262">
        <f t="shared" si="26"/>
        <v>0</v>
      </c>
      <c r="O262" t="e">
        <f t="shared" si="27"/>
        <v>#DIV/0!</v>
      </c>
      <c r="Q262">
        <v>19</v>
      </c>
    </row>
    <row r="263" spans="2:17" x14ac:dyDescent="0.25">
      <c r="B263">
        <v>6</v>
      </c>
      <c r="C263">
        <v>0</v>
      </c>
      <c r="E263">
        <v>4</v>
      </c>
      <c r="F263">
        <v>18.850000000000001</v>
      </c>
      <c r="G263">
        <f t="shared" si="28"/>
        <v>18.826000000000001</v>
      </c>
      <c r="H263">
        <f t="shared" si="24"/>
        <v>2.4000000000000909E-2</v>
      </c>
      <c r="I263">
        <f t="shared" si="25"/>
        <v>0.12748326782110331</v>
      </c>
      <c r="K263">
        <v>3</v>
      </c>
      <c r="L263">
        <v>0</v>
      </c>
      <c r="M263">
        <f t="shared" si="29"/>
        <v>0</v>
      </c>
      <c r="N263">
        <f t="shared" si="26"/>
        <v>0</v>
      </c>
      <c r="O263" t="e">
        <f t="shared" si="27"/>
        <v>#DIV/0!</v>
      </c>
      <c r="Q263">
        <v>19</v>
      </c>
    </row>
    <row r="264" spans="2:17" x14ac:dyDescent="0.25">
      <c r="B264">
        <v>6</v>
      </c>
      <c r="C264">
        <v>0</v>
      </c>
      <c r="E264">
        <v>5</v>
      </c>
      <c r="F264">
        <v>18.71</v>
      </c>
      <c r="G264">
        <f t="shared" si="28"/>
        <v>18.794</v>
      </c>
      <c r="H264">
        <f t="shared" si="24"/>
        <v>-8.3999999999999631E-2</v>
      </c>
      <c r="I264">
        <f t="shared" si="25"/>
        <v>-0.44695115462381413</v>
      </c>
      <c r="K264">
        <v>4</v>
      </c>
      <c r="L264">
        <v>0.52</v>
      </c>
      <c r="M264">
        <f t="shared" si="29"/>
        <v>0.10400000000000001</v>
      </c>
      <c r="N264">
        <f t="shared" si="26"/>
        <v>0.41600000000000004</v>
      </c>
      <c r="O264">
        <f t="shared" si="27"/>
        <v>400</v>
      </c>
      <c r="Q264">
        <v>19.350000000000001</v>
      </c>
    </row>
    <row r="265" spans="2:17" x14ac:dyDescent="0.25">
      <c r="B265">
        <v>6</v>
      </c>
      <c r="C265">
        <v>0</v>
      </c>
      <c r="E265">
        <v>5</v>
      </c>
      <c r="F265">
        <v>18.71</v>
      </c>
      <c r="G265">
        <f t="shared" si="28"/>
        <v>18.78</v>
      </c>
      <c r="H265">
        <f t="shared" si="24"/>
        <v>-7.0000000000000284E-2</v>
      </c>
      <c r="I265">
        <f t="shared" si="25"/>
        <v>-0.37273695420660424</v>
      </c>
      <c r="K265">
        <v>4</v>
      </c>
      <c r="L265">
        <v>0.52</v>
      </c>
      <c r="M265">
        <f t="shared" si="29"/>
        <v>0.20800000000000002</v>
      </c>
      <c r="N265">
        <f t="shared" si="26"/>
        <v>0.312</v>
      </c>
      <c r="O265">
        <f t="shared" si="27"/>
        <v>149.99999999999997</v>
      </c>
      <c r="Q265">
        <v>19.350000000000001</v>
      </c>
    </row>
    <row r="266" spans="2:17" x14ac:dyDescent="0.25">
      <c r="B266">
        <v>6</v>
      </c>
      <c r="C266">
        <v>0</v>
      </c>
      <c r="E266">
        <v>7</v>
      </c>
      <c r="F266">
        <v>18.72</v>
      </c>
      <c r="G266">
        <f t="shared" si="28"/>
        <v>18.768000000000001</v>
      </c>
      <c r="H266">
        <f t="shared" si="24"/>
        <v>-4.8000000000001819E-2</v>
      </c>
      <c r="I266">
        <f t="shared" si="25"/>
        <v>-0.25575447570333448</v>
      </c>
      <c r="K266">
        <v>4</v>
      </c>
      <c r="L266">
        <v>0.52</v>
      </c>
      <c r="M266">
        <f t="shared" si="29"/>
        <v>0.312</v>
      </c>
      <c r="N266">
        <f t="shared" si="26"/>
        <v>0.20800000000000002</v>
      </c>
      <c r="O266">
        <f t="shared" si="27"/>
        <v>66.666666666666671</v>
      </c>
      <c r="Q266">
        <v>19.5</v>
      </c>
    </row>
    <row r="267" spans="2:17" x14ac:dyDescent="0.25">
      <c r="B267">
        <v>6</v>
      </c>
      <c r="C267">
        <v>0</v>
      </c>
      <c r="E267">
        <v>7</v>
      </c>
      <c r="F267">
        <v>18.72</v>
      </c>
      <c r="G267">
        <f t="shared" si="28"/>
        <v>18.742000000000001</v>
      </c>
      <c r="H267">
        <f t="shared" si="24"/>
        <v>-2.2000000000002018E-2</v>
      </c>
      <c r="I267">
        <f t="shared" si="25"/>
        <v>-0.11738341692456523</v>
      </c>
      <c r="K267">
        <v>4</v>
      </c>
      <c r="L267">
        <v>0.52</v>
      </c>
      <c r="M267">
        <f t="shared" si="29"/>
        <v>0.41600000000000004</v>
      </c>
      <c r="N267">
        <f t="shared" si="26"/>
        <v>0.10399999999999998</v>
      </c>
      <c r="O267">
        <f t="shared" si="27"/>
        <v>24.999999999999993</v>
      </c>
      <c r="Q267">
        <v>19.5</v>
      </c>
    </row>
    <row r="268" spans="2:17" x14ac:dyDescent="0.25">
      <c r="B268">
        <v>7</v>
      </c>
      <c r="C268">
        <v>1.04</v>
      </c>
      <c r="E268">
        <v>9</v>
      </c>
      <c r="F268">
        <v>18.670000000000002</v>
      </c>
      <c r="G268">
        <f t="shared" si="28"/>
        <v>18.706</v>
      </c>
      <c r="H268">
        <f t="shared" si="24"/>
        <v>-3.5999999999997812E-2</v>
      </c>
      <c r="I268">
        <f t="shared" si="25"/>
        <v>-0.19245161980112163</v>
      </c>
      <c r="K268">
        <v>4</v>
      </c>
      <c r="L268">
        <v>0.52</v>
      </c>
      <c r="M268">
        <f t="shared" si="29"/>
        <v>0.52</v>
      </c>
      <c r="N268">
        <f t="shared" si="26"/>
        <v>0</v>
      </c>
      <c r="O268">
        <f t="shared" si="27"/>
        <v>0</v>
      </c>
      <c r="Q268">
        <v>19.87</v>
      </c>
    </row>
    <row r="269" spans="2:17" x14ac:dyDescent="0.25">
      <c r="B269">
        <v>7</v>
      </c>
      <c r="C269">
        <v>1.04</v>
      </c>
      <c r="E269">
        <v>9</v>
      </c>
      <c r="F269">
        <v>18.670000000000002</v>
      </c>
      <c r="G269">
        <f t="shared" si="28"/>
        <v>18.698</v>
      </c>
      <c r="H269">
        <f t="shared" si="24"/>
        <v>-2.7999999999998693E-2</v>
      </c>
      <c r="I269">
        <f t="shared" si="25"/>
        <v>-0.14974863621777032</v>
      </c>
      <c r="K269">
        <v>4</v>
      </c>
      <c r="L269">
        <v>0.52</v>
      </c>
      <c r="M269">
        <f t="shared" si="29"/>
        <v>0.52</v>
      </c>
      <c r="N269">
        <f t="shared" si="26"/>
        <v>0</v>
      </c>
      <c r="O269">
        <f t="shared" si="27"/>
        <v>0</v>
      </c>
      <c r="Q269">
        <v>19.87</v>
      </c>
    </row>
    <row r="270" spans="2:17" x14ac:dyDescent="0.25">
      <c r="B270">
        <v>7</v>
      </c>
      <c r="C270">
        <v>1.04</v>
      </c>
      <c r="E270">
        <v>10</v>
      </c>
      <c r="F270">
        <v>18.59</v>
      </c>
      <c r="G270">
        <f t="shared" si="28"/>
        <v>18.673999999999999</v>
      </c>
      <c r="H270">
        <f t="shared" si="24"/>
        <v>-8.3999999999999631E-2</v>
      </c>
      <c r="I270">
        <f t="shared" si="25"/>
        <v>-0.4498232837099691</v>
      </c>
      <c r="K270">
        <v>5</v>
      </c>
      <c r="L270">
        <v>3.9</v>
      </c>
      <c r="M270">
        <f t="shared" si="29"/>
        <v>1.1959999999999997</v>
      </c>
      <c r="N270">
        <f t="shared" si="26"/>
        <v>2.7040000000000002</v>
      </c>
      <c r="O270">
        <f t="shared" si="27"/>
        <v>226.08695652173921</v>
      </c>
      <c r="Q270">
        <v>19.989999999999998</v>
      </c>
    </row>
    <row r="271" spans="2:17" x14ac:dyDescent="0.25">
      <c r="B271">
        <v>7</v>
      </c>
      <c r="C271">
        <v>1.04</v>
      </c>
      <c r="E271">
        <v>10</v>
      </c>
      <c r="F271">
        <v>18.59</v>
      </c>
      <c r="G271">
        <f t="shared" si="28"/>
        <v>18.648000000000003</v>
      </c>
      <c r="H271">
        <f t="shared" si="24"/>
        <v>-5.8000000000003382E-2</v>
      </c>
      <c r="I271">
        <f t="shared" si="25"/>
        <v>-0.3110253110253291</v>
      </c>
      <c r="K271">
        <v>5</v>
      </c>
      <c r="L271">
        <v>3.9</v>
      </c>
      <c r="M271">
        <f t="shared" si="29"/>
        <v>1.8719999999999999</v>
      </c>
      <c r="N271">
        <f t="shared" si="26"/>
        <v>2.028</v>
      </c>
      <c r="O271">
        <f t="shared" si="27"/>
        <v>108.33333333333334</v>
      </c>
      <c r="Q271">
        <v>19.989999999999998</v>
      </c>
    </row>
    <row r="272" spans="2:17" x14ac:dyDescent="0.25">
      <c r="B272">
        <v>7</v>
      </c>
      <c r="C272">
        <v>1.04</v>
      </c>
      <c r="E272">
        <v>12</v>
      </c>
      <c r="F272">
        <v>18.649999999999999</v>
      </c>
      <c r="G272">
        <f t="shared" si="28"/>
        <v>18.634</v>
      </c>
      <c r="H272">
        <f t="shared" si="24"/>
        <v>1.5999999999998238E-2</v>
      </c>
      <c r="I272">
        <f t="shared" si="25"/>
        <v>8.5864548674456573E-2</v>
      </c>
      <c r="K272">
        <v>5</v>
      </c>
      <c r="L272">
        <v>3.9</v>
      </c>
      <c r="M272">
        <f t="shared" si="29"/>
        <v>2.5479999999999996</v>
      </c>
      <c r="N272">
        <f t="shared" si="26"/>
        <v>1.3520000000000003</v>
      </c>
      <c r="O272">
        <f t="shared" si="27"/>
        <v>53.061224489795947</v>
      </c>
      <c r="Q272">
        <v>20.58</v>
      </c>
    </row>
    <row r="273" spans="2:17" x14ac:dyDescent="0.25">
      <c r="B273">
        <v>7</v>
      </c>
      <c r="C273">
        <v>1.04</v>
      </c>
      <c r="E273">
        <v>12</v>
      </c>
      <c r="F273">
        <v>18.649999999999999</v>
      </c>
      <c r="G273">
        <f t="shared" si="28"/>
        <v>18.630000000000003</v>
      </c>
      <c r="H273">
        <f t="shared" si="24"/>
        <v>1.9999999999996021E-2</v>
      </c>
      <c r="I273">
        <f t="shared" si="25"/>
        <v>0.10735373054211496</v>
      </c>
      <c r="K273">
        <v>5</v>
      </c>
      <c r="L273">
        <v>3.9</v>
      </c>
      <c r="M273">
        <f t="shared" si="29"/>
        <v>3.2240000000000002</v>
      </c>
      <c r="N273">
        <f t="shared" si="26"/>
        <v>0.67599999999999971</v>
      </c>
      <c r="O273">
        <f t="shared" si="27"/>
        <v>20.967741935483861</v>
      </c>
      <c r="Q273">
        <v>20.58</v>
      </c>
    </row>
    <row r="274" spans="2:17" x14ac:dyDescent="0.25">
      <c r="B274">
        <v>7</v>
      </c>
      <c r="C274">
        <v>0</v>
      </c>
      <c r="E274">
        <v>13</v>
      </c>
      <c r="F274">
        <v>18.510000000000002</v>
      </c>
      <c r="G274">
        <f t="shared" si="28"/>
        <v>18.597999999999999</v>
      </c>
      <c r="H274">
        <f t="shared" si="24"/>
        <v>-8.7999999999997414E-2</v>
      </c>
      <c r="I274">
        <f t="shared" si="25"/>
        <v>-0.47316915797396181</v>
      </c>
      <c r="K274">
        <v>6</v>
      </c>
      <c r="L274">
        <v>5.5</v>
      </c>
      <c r="M274">
        <f t="shared" si="29"/>
        <v>4.22</v>
      </c>
      <c r="N274">
        <f t="shared" si="26"/>
        <v>1.2800000000000002</v>
      </c>
      <c r="O274">
        <f t="shared" si="27"/>
        <v>30.331753554502377</v>
      </c>
      <c r="Q274">
        <v>21</v>
      </c>
    </row>
    <row r="275" spans="2:17" x14ac:dyDescent="0.25">
      <c r="B275">
        <v>7</v>
      </c>
      <c r="C275">
        <v>0</v>
      </c>
      <c r="E275">
        <v>13</v>
      </c>
      <c r="F275">
        <v>18.510000000000002</v>
      </c>
      <c r="G275">
        <f t="shared" si="28"/>
        <v>18.582000000000001</v>
      </c>
      <c r="H275">
        <f t="shared" si="24"/>
        <v>-7.1999999999999176E-2</v>
      </c>
      <c r="I275">
        <f t="shared" si="25"/>
        <v>-0.38747174685178759</v>
      </c>
      <c r="K275">
        <v>6</v>
      </c>
      <c r="L275">
        <v>5.5</v>
      </c>
      <c r="M275">
        <f t="shared" si="29"/>
        <v>4.54</v>
      </c>
      <c r="N275">
        <f t="shared" si="26"/>
        <v>0.96</v>
      </c>
      <c r="O275">
        <f t="shared" si="27"/>
        <v>21.145374449339204</v>
      </c>
      <c r="Q275">
        <v>21</v>
      </c>
    </row>
    <row r="276" spans="2:17" x14ac:dyDescent="0.25">
      <c r="B276">
        <v>7</v>
      </c>
      <c r="C276">
        <v>0</v>
      </c>
      <c r="E276">
        <v>15</v>
      </c>
      <c r="F276">
        <v>18.48</v>
      </c>
      <c r="G276">
        <f t="shared" si="28"/>
        <v>18.560000000000002</v>
      </c>
      <c r="H276">
        <f t="shared" si="24"/>
        <v>-8.0000000000001847E-2</v>
      </c>
      <c r="I276">
        <f t="shared" si="25"/>
        <v>-0.43103448275863054</v>
      </c>
      <c r="K276">
        <v>6</v>
      </c>
      <c r="L276">
        <v>5.5</v>
      </c>
      <c r="M276">
        <f t="shared" si="29"/>
        <v>4.8599999999999994</v>
      </c>
      <c r="N276">
        <f t="shared" si="26"/>
        <v>0.64000000000000057</v>
      </c>
      <c r="O276">
        <f t="shared" si="27"/>
        <v>13.168724279835404</v>
      </c>
      <c r="Q276">
        <v>21.32</v>
      </c>
    </row>
    <row r="277" spans="2:17" x14ac:dyDescent="0.25">
      <c r="B277">
        <v>7</v>
      </c>
      <c r="C277">
        <v>0</v>
      </c>
      <c r="E277">
        <v>15</v>
      </c>
      <c r="F277">
        <v>18.48</v>
      </c>
      <c r="G277">
        <f t="shared" si="28"/>
        <v>18.526</v>
      </c>
      <c r="H277">
        <f t="shared" si="24"/>
        <v>-4.5999999999999375E-2</v>
      </c>
      <c r="I277">
        <f t="shared" si="25"/>
        <v>-0.24829968692647833</v>
      </c>
      <c r="K277">
        <v>6</v>
      </c>
      <c r="L277">
        <v>5.5</v>
      </c>
      <c r="M277">
        <f t="shared" si="29"/>
        <v>5.18</v>
      </c>
      <c r="N277">
        <f t="shared" si="26"/>
        <v>0.32000000000000028</v>
      </c>
      <c r="O277">
        <f t="shared" si="27"/>
        <v>6.177606177606183</v>
      </c>
      <c r="Q277">
        <v>21.32</v>
      </c>
    </row>
    <row r="278" spans="2:17" x14ac:dyDescent="0.25">
      <c r="B278">
        <v>7</v>
      </c>
      <c r="C278">
        <v>0</v>
      </c>
      <c r="E278">
        <v>16</v>
      </c>
      <c r="F278">
        <v>18.62</v>
      </c>
      <c r="G278">
        <f t="shared" si="28"/>
        <v>18.520000000000003</v>
      </c>
      <c r="H278">
        <f t="shared" si="24"/>
        <v>9.9999999999997868E-2</v>
      </c>
      <c r="I278">
        <f t="shared" si="25"/>
        <v>0.53995680345571195</v>
      </c>
      <c r="K278">
        <v>7</v>
      </c>
      <c r="L278">
        <v>6.73</v>
      </c>
      <c r="M278">
        <f t="shared" si="29"/>
        <v>5.7460000000000004</v>
      </c>
      <c r="N278">
        <f t="shared" si="26"/>
        <v>0.98399999999999999</v>
      </c>
      <c r="O278">
        <f t="shared" si="27"/>
        <v>17.124956491472325</v>
      </c>
      <c r="Q278">
        <v>21.51</v>
      </c>
    </row>
    <row r="279" spans="2:17" x14ac:dyDescent="0.25">
      <c r="B279">
        <v>7</v>
      </c>
      <c r="C279">
        <v>0</v>
      </c>
      <c r="E279">
        <v>16</v>
      </c>
      <c r="F279">
        <v>18.62</v>
      </c>
      <c r="G279">
        <f t="shared" si="28"/>
        <v>18.542000000000002</v>
      </c>
      <c r="H279">
        <f t="shared" si="24"/>
        <v>7.7999999999999403E-2</v>
      </c>
      <c r="I279">
        <f t="shared" si="25"/>
        <v>0.42066659475784374</v>
      </c>
      <c r="K279">
        <v>7</v>
      </c>
      <c r="L279">
        <v>6.73</v>
      </c>
      <c r="M279">
        <f t="shared" si="29"/>
        <v>5.992</v>
      </c>
      <c r="N279">
        <f t="shared" si="26"/>
        <v>0.73800000000000043</v>
      </c>
      <c r="O279">
        <f t="shared" si="27"/>
        <v>12.316421895861156</v>
      </c>
      <c r="Q279">
        <v>21.51</v>
      </c>
    </row>
    <row r="280" spans="2:17" x14ac:dyDescent="0.25">
      <c r="B280">
        <v>7</v>
      </c>
      <c r="C280">
        <v>0</v>
      </c>
      <c r="E280">
        <v>18</v>
      </c>
      <c r="F280">
        <v>18.45</v>
      </c>
      <c r="G280">
        <f t="shared" si="28"/>
        <v>18.53</v>
      </c>
      <c r="H280">
        <f t="shared" si="24"/>
        <v>-8.0000000000001847E-2</v>
      </c>
      <c r="I280">
        <f t="shared" si="25"/>
        <v>-0.43173232595791605</v>
      </c>
      <c r="K280">
        <v>8</v>
      </c>
      <c r="L280">
        <v>7.37</v>
      </c>
      <c r="M280">
        <f t="shared" si="29"/>
        <v>6.3660000000000005</v>
      </c>
      <c r="N280">
        <f t="shared" si="26"/>
        <v>1.0039999999999996</v>
      </c>
      <c r="O280">
        <f t="shared" si="27"/>
        <v>15.771284951303793</v>
      </c>
      <c r="Q280">
        <v>21.55</v>
      </c>
    </row>
    <row r="281" spans="2:17" x14ac:dyDescent="0.25">
      <c r="B281">
        <v>7</v>
      </c>
      <c r="C281">
        <v>0</v>
      </c>
      <c r="E281">
        <v>18</v>
      </c>
      <c r="F281">
        <v>18.45</v>
      </c>
      <c r="G281">
        <f t="shared" si="28"/>
        <v>18.524000000000001</v>
      </c>
      <c r="H281">
        <f t="shared" si="24"/>
        <v>-7.400000000000162E-2</v>
      </c>
      <c r="I281">
        <f t="shared" si="25"/>
        <v>-0.39948175340100206</v>
      </c>
      <c r="K281">
        <v>8</v>
      </c>
      <c r="L281">
        <v>7.37</v>
      </c>
      <c r="M281">
        <f t="shared" si="29"/>
        <v>6.74</v>
      </c>
      <c r="N281">
        <f t="shared" si="26"/>
        <v>0.62999999999999989</v>
      </c>
      <c r="O281">
        <f t="shared" si="27"/>
        <v>9.3471810089020746</v>
      </c>
      <c r="Q281">
        <v>21.55</v>
      </c>
    </row>
    <row r="282" spans="2:17" x14ac:dyDescent="0.25">
      <c r="B282">
        <v>7</v>
      </c>
      <c r="C282">
        <v>0</v>
      </c>
      <c r="E282">
        <v>19</v>
      </c>
      <c r="F282">
        <v>18.510000000000002</v>
      </c>
      <c r="G282">
        <f t="shared" si="28"/>
        <v>18.53</v>
      </c>
      <c r="H282">
        <f t="shared" si="24"/>
        <v>-1.9999999999999574E-2</v>
      </c>
      <c r="I282">
        <f t="shared" si="25"/>
        <v>-0.10793308148947423</v>
      </c>
      <c r="K282">
        <v>8</v>
      </c>
      <c r="L282">
        <v>7.37</v>
      </c>
      <c r="M282">
        <f t="shared" si="29"/>
        <v>7.1139999999999999</v>
      </c>
      <c r="N282">
        <f t="shared" si="26"/>
        <v>0.25600000000000023</v>
      </c>
      <c r="O282">
        <f t="shared" si="27"/>
        <v>3.5985380938993567</v>
      </c>
      <c r="Q282">
        <v>21.36</v>
      </c>
    </row>
    <row r="283" spans="2:17" x14ac:dyDescent="0.25">
      <c r="B283">
        <v>7</v>
      </c>
      <c r="C283">
        <v>0</v>
      </c>
      <c r="E283">
        <v>0</v>
      </c>
      <c r="F283">
        <v>18.46</v>
      </c>
      <c r="G283">
        <f t="shared" si="28"/>
        <v>18.498000000000001</v>
      </c>
      <c r="H283">
        <f t="shared" si="24"/>
        <v>-3.8000000000000256E-2</v>
      </c>
      <c r="I283">
        <f t="shared" si="25"/>
        <v>-0.20542761379608743</v>
      </c>
      <c r="K283">
        <v>8</v>
      </c>
      <c r="L283">
        <v>7.37</v>
      </c>
      <c r="M283">
        <f t="shared" si="29"/>
        <v>7.242</v>
      </c>
      <c r="N283">
        <f t="shared" si="26"/>
        <v>0.12800000000000011</v>
      </c>
      <c r="O283">
        <f t="shared" si="27"/>
        <v>1.7674675504004433</v>
      </c>
      <c r="Q283">
        <v>21.36</v>
      </c>
    </row>
    <row r="284" spans="2:17" x14ac:dyDescent="0.25">
      <c r="B284">
        <v>7</v>
      </c>
      <c r="C284">
        <v>0</v>
      </c>
      <c r="E284">
        <v>1</v>
      </c>
      <c r="F284">
        <v>18.34</v>
      </c>
      <c r="G284">
        <f t="shared" si="28"/>
        <v>18.442</v>
      </c>
      <c r="H284">
        <f t="shared" si="24"/>
        <v>-0.10200000000000031</v>
      </c>
      <c r="I284">
        <f t="shared" si="25"/>
        <v>-0.55308534866066761</v>
      </c>
      <c r="K284">
        <v>9</v>
      </c>
      <c r="L284">
        <v>7.7</v>
      </c>
      <c r="M284">
        <f t="shared" si="29"/>
        <v>7.4359999999999999</v>
      </c>
      <c r="N284">
        <f t="shared" si="26"/>
        <v>0.26400000000000023</v>
      </c>
      <c r="O284">
        <f t="shared" si="27"/>
        <v>3.5502958579881687</v>
      </c>
      <c r="Q284">
        <v>22.03</v>
      </c>
    </row>
    <row r="285" spans="2:17" x14ac:dyDescent="0.25">
      <c r="B285">
        <v>7</v>
      </c>
      <c r="C285">
        <v>0</v>
      </c>
      <c r="E285">
        <v>1</v>
      </c>
      <c r="F285">
        <v>18.34</v>
      </c>
      <c r="G285">
        <f t="shared" si="28"/>
        <v>18.420000000000002</v>
      </c>
      <c r="H285">
        <f t="shared" si="24"/>
        <v>-8.0000000000001847E-2</v>
      </c>
      <c r="I285">
        <f t="shared" si="25"/>
        <v>-0.43431053203041176</v>
      </c>
      <c r="K285">
        <v>9</v>
      </c>
      <c r="L285">
        <v>7.7</v>
      </c>
      <c r="M285">
        <f t="shared" si="29"/>
        <v>7.5019999999999998</v>
      </c>
      <c r="N285">
        <f t="shared" si="26"/>
        <v>0.1980000000000004</v>
      </c>
      <c r="O285">
        <f t="shared" si="27"/>
        <v>2.6392961876832897</v>
      </c>
      <c r="Q285">
        <v>22.03</v>
      </c>
    </row>
    <row r="286" spans="2:17" x14ac:dyDescent="0.25">
      <c r="B286">
        <v>7</v>
      </c>
      <c r="C286">
        <v>0</v>
      </c>
      <c r="E286">
        <v>3</v>
      </c>
      <c r="F286">
        <v>18.29</v>
      </c>
      <c r="G286">
        <f t="shared" si="28"/>
        <v>18.388000000000002</v>
      </c>
      <c r="H286">
        <f t="shared" si="24"/>
        <v>-9.800000000000253E-2</v>
      </c>
      <c r="I286">
        <f t="shared" si="25"/>
        <v>-0.53295627583207805</v>
      </c>
      <c r="K286">
        <v>10</v>
      </c>
      <c r="L286">
        <v>7.97</v>
      </c>
      <c r="M286">
        <f t="shared" si="29"/>
        <v>7.6219999999999999</v>
      </c>
      <c r="N286">
        <f t="shared" si="26"/>
        <v>0.34799999999999986</v>
      </c>
      <c r="O286">
        <f t="shared" si="27"/>
        <v>4.5657307793230109</v>
      </c>
      <c r="Q286">
        <v>22.02</v>
      </c>
    </row>
    <row r="287" spans="2:17" x14ac:dyDescent="0.25">
      <c r="B287">
        <v>7</v>
      </c>
      <c r="C287">
        <v>0</v>
      </c>
      <c r="E287">
        <v>3</v>
      </c>
      <c r="F287">
        <v>18.29</v>
      </c>
      <c r="G287">
        <f t="shared" si="28"/>
        <v>18.344000000000001</v>
      </c>
      <c r="H287">
        <f t="shared" si="24"/>
        <v>-5.4000000000002046E-2</v>
      </c>
      <c r="I287">
        <f t="shared" si="25"/>
        <v>-0.29437418229394918</v>
      </c>
      <c r="K287">
        <v>10</v>
      </c>
      <c r="L287">
        <v>7.97</v>
      </c>
      <c r="M287">
        <f t="shared" si="29"/>
        <v>7.742</v>
      </c>
      <c r="N287">
        <f t="shared" si="26"/>
        <v>0.22799999999999976</v>
      </c>
      <c r="O287">
        <f t="shared" si="27"/>
        <v>2.9449754585378423</v>
      </c>
      <c r="Q287">
        <v>22.02</v>
      </c>
    </row>
    <row r="288" spans="2:17" x14ac:dyDescent="0.25">
      <c r="B288">
        <v>8</v>
      </c>
      <c r="C288">
        <v>1.1100000000000001</v>
      </c>
      <c r="E288">
        <v>4</v>
      </c>
      <c r="F288">
        <v>18.420000000000002</v>
      </c>
      <c r="G288">
        <f t="shared" si="28"/>
        <v>18.336000000000002</v>
      </c>
      <c r="H288">
        <f t="shared" si="24"/>
        <v>8.3999999999999631E-2</v>
      </c>
      <c r="I288">
        <f t="shared" si="25"/>
        <v>0.45811518324607126</v>
      </c>
      <c r="K288">
        <v>10</v>
      </c>
      <c r="L288">
        <v>7.97</v>
      </c>
      <c r="M288">
        <f t="shared" si="29"/>
        <v>7.8620000000000001</v>
      </c>
      <c r="N288">
        <f t="shared" si="26"/>
        <v>0.10799999999999965</v>
      </c>
      <c r="O288">
        <f t="shared" si="27"/>
        <v>1.3736962604935086</v>
      </c>
      <c r="Q288">
        <v>22</v>
      </c>
    </row>
    <row r="289" spans="2:17" x14ac:dyDescent="0.25">
      <c r="B289">
        <v>8</v>
      </c>
      <c r="C289">
        <v>1.1100000000000001</v>
      </c>
      <c r="E289">
        <v>4</v>
      </c>
      <c r="F289">
        <v>18.420000000000002</v>
      </c>
      <c r="G289">
        <f t="shared" si="28"/>
        <v>18.352</v>
      </c>
      <c r="H289">
        <f t="shared" si="24"/>
        <v>6.8000000000001393E-2</v>
      </c>
      <c r="I289">
        <f t="shared" si="25"/>
        <v>0.37053182214473296</v>
      </c>
      <c r="K289">
        <v>10</v>
      </c>
      <c r="L289">
        <v>7.97</v>
      </c>
      <c r="M289">
        <f t="shared" si="29"/>
        <v>7.9159999999999995</v>
      </c>
      <c r="N289">
        <f t="shared" si="26"/>
        <v>5.400000000000027E-2</v>
      </c>
      <c r="O289">
        <f t="shared" si="27"/>
        <v>0.68216270843860882</v>
      </c>
      <c r="Q289">
        <v>22</v>
      </c>
    </row>
    <row r="290" spans="2:17" x14ac:dyDescent="0.25">
      <c r="B290">
        <v>8</v>
      </c>
      <c r="C290">
        <v>1.1100000000000001</v>
      </c>
      <c r="E290">
        <v>6</v>
      </c>
      <c r="F290">
        <v>18.239999999999998</v>
      </c>
      <c r="G290">
        <f t="shared" si="28"/>
        <v>18.332000000000001</v>
      </c>
      <c r="H290">
        <f t="shared" si="24"/>
        <v>-9.2000000000002302E-2</v>
      </c>
      <c r="I290">
        <f t="shared" si="25"/>
        <v>-0.50185468034040093</v>
      </c>
      <c r="K290">
        <v>11</v>
      </c>
      <c r="L290">
        <v>8.1199999999999992</v>
      </c>
      <c r="M290">
        <f t="shared" si="29"/>
        <v>8</v>
      </c>
      <c r="N290">
        <f t="shared" si="26"/>
        <v>0.11999999999999922</v>
      </c>
      <c r="O290">
        <f t="shared" si="27"/>
        <v>1.4999999999999902</v>
      </c>
      <c r="Q290">
        <v>22.07</v>
      </c>
    </row>
    <row r="291" spans="2:17" x14ac:dyDescent="0.25">
      <c r="B291">
        <v>8</v>
      </c>
      <c r="C291">
        <v>1.1100000000000001</v>
      </c>
      <c r="E291">
        <v>6</v>
      </c>
      <c r="F291">
        <v>18.239999999999998</v>
      </c>
      <c r="G291">
        <f t="shared" si="28"/>
        <v>18.321999999999996</v>
      </c>
      <c r="H291">
        <f t="shared" si="24"/>
        <v>-8.1999999999997186E-2</v>
      </c>
      <c r="I291">
        <f t="shared" si="25"/>
        <v>-0.44754939417092676</v>
      </c>
      <c r="K291">
        <v>11</v>
      </c>
      <c r="L291">
        <v>8.1199999999999992</v>
      </c>
      <c r="M291">
        <f t="shared" si="29"/>
        <v>8.0299999999999994</v>
      </c>
      <c r="N291">
        <f t="shared" si="26"/>
        <v>8.9999999999999858E-2</v>
      </c>
      <c r="O291">
        <f t="shared" si="27"/>
        <v>1.1207970112079684</v>
      </c>
      <c r="Q291">
        <v>22.07</v>
      </c>
    </row>
    <row r="292" spans="2:17" x14ac:dyDescent="0.25">
      <c r="B292">
        <v>8</v>
      </c>
      <c r="C292">
        <v>1.1100000000000001</v>
      </c>
      <c r="E292">
        <v>7</v>
      </c>
      <c r="F292">
        <v>18.350000000000001</v>
      </c>
      <c r="G292">
        <f t="shared" si="28"/>
        <v>18.334</v>
      </c>
      <c r="H292">
        <f t="shared" si="24"/>
        <v>1.6000000000001791E-2</v>
      </c>
      <c r="I292">
        <f t="shared" si="25"/>
        <v>8.7269553834415786E-2</v>
      </c>
      <c r="K292">
        <v>12</v>
      </c>
      <c r="L292">
        <v>8.32</v>
      </c>
      <c r="M292">
        <f t="shared" si="29"/>
        <v>8.0999999999999979</v>
      </c>
      <c r="N292">
        <f t="shared" si="26"/>
        <v>0.22000000000000242</v>
      </c>
      <c r="O292">
        <f t="shared" si="27"/>
        <v>2.7160493827160801</v>
      </c>
      <c r="Q292">
        <v>21.93</v>
      </c>
    </row>
    <row r="293" spans="2:17" x14ac:dyDescent="0.25">
      <c r="B293">
        <v>8</v>
      </c>
      <c r="C293">
        <v>1.1100000000000001</v>
      </c>
      <c r="E293">
        <v>7</v>
      </c>
      <c r="F293">
        <v>18.350000000000001</v>
      </c>
      <c r="G293">
        <f t="shared" si="28"/>
        <v>18.32</v>
      </c>
      <c r="H293">
        <f t="shared" si="24"/>
        <v>3.0000000000001137E-2</v>
      </c>
      <c r="I293">
        <f t="shared" si="25"/>
        <v>0.16375545851529003</v>
      </c>
      <c r="K293">
        <v>12</v>
      </c>
      <c r="L293">
        <v>8.32</v>
      </c>
      <c r="M293">
        <f t="shared" si="29"/>
        <v>8.1699999999999982</v>
      </c>
      <c r="N293">
        <f t="shared" si="26"/>
        <v>0.15000000000000213</v>
      </c>
      <c r="O293">
        <f t="shared" si="27"/>
        <v>1.8359853121175294</v>
      </c>
      <c r="Q293">
        <v>21.93</v>
      </c>
    </row>
    <row r="294" spans="2:17" x14ac:dyDescent="0.25">
      <c r="B294">
        <v>8</v>
      </c>
      <c r="C294">
        <v>1.1100000000000001</v>
      </c>
      <c r="E294">
        <v>9</v>
      </c>
      <c r="F294">
        <v>18.13</v>
      </c>
      <c r="G294">
        <f t="shared" si="28"/>
        <v>18.262</v>
      </c>
      <c r="H294">
        <f t="shared" si="24"/>
        <v>-0.13200000000000145</v>
      </c>
      <c r="I294">
        <f t="shared" si="25"/>
        <v>-0.72281239732779234</v>
      </c>
      <c r="K294">
        <v>12</v>
      </c>
      <c r="L294">
        <v>8.32</v>
      </c>
      <c r="M294">
        <f t="shared" si="29"/>
        <v>8.2399999999999984</v>
      </c>
      <c r="N294">
        <f t="shared" si="26"/>
        <v>8.0000000000001847E-2</v>
      </c>
      <c r="O294">
        <f t="shared" si="27"/>
        <v>0.97087378640778965</v>
      </c>
      <c r="Q294">
        <v>21.91</v>
      </c>
    </row>
    <row r="295" spans="2:17" x14ac:dyDescent="0.25">
      <c r="B295">
        <v>8</v>
      </c>
      <c r="C295">
        <v>1.1100000000000001</v>
      </c>
      <c r="E295">
        <v>9</v>
      </c>
      <c r="F295">
        <v>18.13</v>
      </c>
      <c r="G295">
        <f t="shared" si="28"/>
        <v>18.240000000000002</v>
      </c>
      <c r="H295">
        <f t="shared" si="24"/>
        <v>-0.11000000000000298</v>
      </c>
      <c r="I295">
        <f t="shared" si="25"/>
        <v>-0.60307017543861274</v>
      </c>
      <c r="K295">
        <v>12</v>
      </c>
      <c r="L295">
        <v>8.32</v>
      </c>
      <c r="M295">
        <f t="shared" si="29"/>
        <v>8.2799999999999994</v>
      </c>
      <c r="N295">
        <f t="shared" si="26"/>
        <v>4.0000000000000924E-2</v>
      </c>
      <c r="O295">
        <f t="shared" si="27"/>
        <v>0.48309178743962466</v>
      </c>
      <c r="Q295">
        <v>21.91</v>
      </c>
    </row>
    <row r="296" spans="2:17" x14ac:dyDescent="0.25">
      <c r="B296">
        <v>8</v>
      </c>
      <c r="C296">
        <v>0</v>
      </c>
      <c r="E296">
        <v>10</v>
      </c>
      <c r="F296">
        <v>18.3</v>
      </c>
      <c r="G296">
        <f t="shared" si="28"/>
        <v>18.251999999999999</v>
      </c>
      <c r="H296">
        <f t="shared" si="24"/>
        <v>4.8000000000001819E-2</v>
      </c>
      <c r="I296">
        <f t="shared" si="25"/>
        <v>0.26298487836950374</v>
      </c>
      <c r="K296">
        <v>13</v>
      </c>
      <c r="L296">
        <v>8.51</v>
      </c>
      <c r="M296">
        <f t="shared" si="29"/>
        <v>8.3580000000000005</v>
      </c>
      <c r="N296">
        <f t="shared" si="26"/>
        <v>0.15199999999999925</v>
      </c>
      <c r="O296">
        <f t="shared" si="27"/>
        <v>1.8186168939937692</v>
      </c>
      <c r="Q296">
        <v>22</v>
      </c>
    </row>
    <row r="297" spans="2:17" x14ac:dyDescent="0.25">
      <c r="B297">
        <v>8</v>
      </c>
      <c r="C297">
        <v>0</v>
      </c>
      <c r="E297">
        <v>10</v>
      </c>
      <c r="F297">
        <v>18.3</v>
      </c>
      <c r="G297">
        <f t="shared" si="28"/>
        <v>18.242000000000001</v>
      </c>
      <c r="H297">
        <f t="shared" si="24"/>
        <v>5.7999999999999829E-2</v>
      </c>
      <c r="I297">
        <f t="shared" si="25"/>
        <v>0.31794759346562784</v>
      </c>
      <c r="K297">
        <v>13</v>
      </c>
      <c r="L297">
        <v>8.51</v>
      </c>
      <c r="M297">
        <f t="shared" si="29"/>
        <v>8.395999999999999</v>
      </c>
      <c r="N297">
        <f t="shared" si="26"/>
        <v>0.11400000000000077</v>
      </c>
      <c r="O297">
        <f t="shared" si="27"/>
        <v>1.3577894235350261</v>
      </c>
      <c r="Q297">
        <v>22</v>
      </c>
    </row>
    <row r="298" spans="2:17" x14ac:dyDescent="0.25">
      <c r="B298">
        <v>8</v>
      </c>
      <c r="C298">
        <v>0</v>
      </c>
      <c r="E298">
        <v>12</v>
      </c>
      <c r="F298">
        <v>18.25</v>
      </c>
      <c r="G298">
        <f t="shared" si="28"/>
        <v>18.221999999999998</v>
      </c>
      <c r="H298">
        <f t="shared" si="24"/>
        <v>2.8000000000002245E-2</v>
      </c>
      <c r="I298">
        <f t="shared" si="25"/>
        <v>0.15366041049282322</v>
      </c>
      <c r="K298">
        <v>14</v>
      </c>
      <c r="L298">
        <v>8.65</v>
      </c>
      <c r="M298">
        <f t="shared" si="29"/>
        <v>8.4619999999999997</v>
      </c>
      <c r="N298">
        <f t="shared" si="26"/>
        <v>0.18800000000000061</v>
      </c>
      <c r="O298">
        <f t="shared" si="27"/>
        <v>2.2216969983455521</v>
      </c>
      <c r="Q298">
        <v>21.79</v>
      </c>
    </row>
    <row r="299" spans="2:17" x14ac:dyDescent="0.25">
      <c r="B299">
        <v>8</v>
      </c>
      <c r="C299">
        <v>0</v>
      </c>
      <c r="E299">
        <v>12</v>
      </c>
      <c r="F299">
        <v>18.25</v>
      </c>
      <c r="G299">
        <f t="shared" si="28"/>
        <v>18.245999999999999</v>
      </c>
      <c r="H299">
        <f t="shared" si="24"/>
        <v>4.0000000000013358E-3</v>
      </c>
      <c r="I299">
        <f t="shared" si="25"/>
        <v>2.1922613175497842E-2</v>
      </c>
      <c r="K299">
        <v>14</v>
      </c>
      <c r="L299">
        <v>8.65</v>
      </c>
      <c r="M299">
        <f t="shared" si="29"/>
        <v>8.5280000000000005</v>
      </c>
      <c r="N299">
        <f t="shared" si="26"/>
        <v>0.12199999999999989</v>
      </c>
      <c r="O299">
        <f t="shared" si="27"/>
        <v>1.4305816135084413</v>
      </c>
      <c r="Q299">
        <v>21.79</v>
      </c>
    </row>
    <row r="300" spans="2:17" x14ac:dyDescent="0.25">
      <c r="B300">
        <v>8</v>
      </c>
      <c r="C300">
        <v>0</v>
      </c>
      <c r="E300">
        <v>13</v>
      </c>
      <c r="F300">
        <v>18.07</v>
      </c>
      <c r="G300">
        <f t="shared" si="28"/>
        <v>18.234000000000002</v>
      </c>
      <c r="H300">
        <f t="shared" si="24"/>
        <v>-0.16400000000000148</v>
      </c>
      <c r="I300">
        <f t="shared" si="25"/>
        <v>-0.89941866842163787</v>
      </c>
      <c r="K300">
        <v>15</v>
      </c>
      <c r="L300">
        <v>9</v>
      </c>
      <c r="M300">
        <f t="shared" si="29"/>
        <v>8.6639999999999979</v>
      </c>
      <c r="N300">
        <f t="shared" si="26"/>
        <v>0.33600000000000207</v>
      </c>
      <c r="O300">
        <f t="shared" si="27"/>
        <v>3.8781163434903294</v>
      </c>
      <c r="Q300">
        <v>21.97</v>
      </c>
    </row>
    <row r="301" spans="2:17" x14ac:dyDescent="0.25">
      <c r="B301">
        <v>8</v>
      </c>
      <c r="C301">
        <v>0</v>
      </c>
      <c r="E301">
        <v>13</v>
      </c>
      <c r="F301">
        <v>18.07</v>
      </c>
      <c r="G301">
        <f t="shared" si="28"/>
        <v>18.187999999999999</v>
      </c>
      <c r="H301">
        <f t="shared" si="24"/>
        <v>-0.11799999999999855</v>
      </c>
      <c r="I301">
        <f t="shared" si="25"/>
        <v>-0.64877941499889247</v>
      </c>
      <c r="K301">
        <v>15</v>
      </c>
      <c r="L301">
        <v>9</v>
      </c>
      <c r="M301">
        <f t="shared" si="29"/>
        <v>8.7619999999999987</v>
      </c>
      <c r="N301">
        <f t="shared" si="26"/>
        <v>0.23800000000000132</v>
      </c>
      <c r="O301">
        <f t="shared" si="27"/>
        <v>2.7162748230997646</v>
      </c>
      <c r="Q301">
        <v>21.97</v>
      </c>
    </row>
    <row r="302" spans="2:17" x14ac:dyDescent="0.25">
      <c r="B302">
        <v>8</v>
      </c>
      <c r="C302">
        <v>0</v>
      </c>
      <c r="E302">
        <v>15</v>
      </c>
      <c r="F302">
        <v>18.12</v>
      </c>
      <c r="G302">
        <f t="shared" si="28"/>
        <v>18.151999999999997</v>
      </c>
      <c r="H302">
        <f t="shared" si="24"/>
        <v>-3.1999999999996476E-2</v>
      </c>
      <c r="I302">
        <f t="shared" si="25"/>
        <v>-0.17628911414718201</v>
      </c>
      <c r="K302">
        <v>15</v>
      </c>
      <c r="L302">
        <v>9</v>
      </c>
      <c r="M302">
        <f t="shared" si="29"/>
        <v>8.86</v>
      </c>
      <c r="N302">
        <f t="shared" si="26"/>
        <v>0.14000000000000057</v>
      </c>
      <c r="O302">
        <f t="shared" si="27"/>
        <v>1.5801354401805936</v>
      </c>
      <c r="Q302">
        <v>21.79</v>
      </c>
    </row>
    <row r="303" spans="2:17" x14ac:dyDescent="0.25">
      <c r="B303">
        <v>8</v>
      </c>
      <c r="C303">
        <v>0</v>
      </c>
      <c r="E303">
        <v>15</v>
      </c>
      <c r="F303">
        <v>18.12</v>
      </c>
      <c r="G303">
        <f t="shared" si="28"/>
        <v>18.125999999999998</v>
      </c>
      <c r="H303">
        <f t="shared" si="24"/>
        <v>-5.9999999999966747E-3</v>
      </c>
      <c r="I303">
        <f t="shared" si="25"/>
        <v>-3.3101621979458651E-2</v>
      </c>
      <c r="K303">
        <v>15</v>
      </c>
      <c r="L303">
        <v>9</v>
      </c>
      <c r="M303">
        <f t="shared" si="29"/>
        <v>8.93</v>
      </c>
      <c r="N303">
        <f t="shared" si="26"/>
        <v>7.0000000000000284E-2</v>
      </c>
      <c r="O303">
        <f t="shared" si="27"/>
        <v>0.78387458006719235</v>
      </c>
      <c r="Q303">
        <v>21.79</v>
      </c>
    </row>
    <row r="304" spans="2:17" x14ac:dyDescent="0.25">
      <c r="B304">
        <v>8</v>
      </c>
      <c r="C304">
        <v>0</v>
      </c>
      <c r="E304">
        <v>16</v>
      </c>
      <c r="F304">
        <v>18.09</v>
      </c>
      <c r="G304">
        <f t="shared" si="28"/>
        <v>18.094000000000001</v>
      </c>
      <c r="H304">
        <f t="shared" si="24"/>
        <v>-4.0000000000013358E-3</v>
      </c>
      <c r="I304">
        <f t="shared" si="25"/>
        <v>-2.2106775726767634E-2</v>
      </c>
      <c r="K304">
        <v>16</v>
      </c>
      <c r="L304">
        <v>9.19</v>
      </c>
      <c r="M304">
        <f t="shared" si="29"/>
        <v>9.0380000000000003</v>
      </c>
      <c r="N304">
        <f t="shared" si="26"/>
        <v>0.15199999999999925</v>
      </c>
      <c r="O304">
        <f t="shared" si="27"/>
        <v>1.6817880061960526</v>
      </c>
      <c r="Q304">
        <v>21.81</v>
      </c>
    </row>
    <row r="305" spans="2:17" x14ac:dyDescent="0.25">
      <c r="B305">
        <v>8</v>
      </c>
      <c r="C305">
        <v>0</v>
      </c>
      <c r="E305">
        <v>16</v>
      </c>
      <c r="F305">
        <v>18.09</v>
      </c>
      <c r="G305">
        <f t="shared" si="28"/>
        <v>18.098000000000003</v>
      </c>
      <c r="H305">
        <f t="shared" si="24"/>
        <v>-8.0000000000026716E-3</v>
      </c>
      <c r="I305">
        <f t="shared" si="25"/>
        <v>-4.4203779423155433E-2</v>
      </c>
      <c r="K305">
        <v>16</v>
      </c>
      <c r="L305">
        <v>9.19</v>
      </c>
      <c r="M305">
        <f t="shared" si="29"/>
        <v>9.0759999999999987</v>
      </c>
      <c r="N305">
        <f t="shared" si="26"/>
        <v>0.11400000000000077</v>
      </c>
      <c r="O305">
        <f t="shared" si="27"/>
        <v>1.2560599382988187</v>
      </c>
      <c r="Q305">
        <v>21.81</v>
      </c>
    </row>
    <row r="306" spans="2:17" x14ac:dyDescent="0.25">
      <c r="B306">
        <v>8</v>
      </c>
      <c r="C306">
        <v>0</v>
      </c>
      <c r="E306">
        <v>18</v>
      </c>
      <c r="F306">
        <v>18.100000000000001</v>
      </c>
      <c r="G306">
        <f t="shared" si="28"/>
        <v>18.104000000000003</v>
      </c>
      <c r="H306">
        <f t="shared" si="24"/>
        <v>-4.0000000000013358E-3</v>
      </c>
      <c r="I306">
        <f t="shared" si="25"/>
        <v>-2.2094564737082056E-2</v>
      </c>
      <c r="K306">
        <v>17</v>
      </c>
      <c r="L306">
        <v>9.49</v>
      </c>
      <c r="M306">
        <f t="shared" si="29"/>
        <v>9.1739999999999995</v>
      </c>
      <c r="N306">
        <f t="shared" si="26"/>
        <v>0.31600000000000072</v>
      </c>
      <c r="O306">
        <f t="shared" si="27"/>
        <v>3.44451711358187</v>
      </c>
      <c r="Q306">
        <v>21.86</v>
      </c>
    </row>
    <row r="307" spans="2:17" x14ac:dyDescent="0.25">
      <c r="B307">
        <v>8</v>
      </c>
      <c r="C307">
        <v>0</v>
      </c>
      <c r="E307">
        <v>18</v>
      </c>
      <c r="F307">
        <v>18.100000000000001</v>
      </c>
      <c r="G307">
        <f t="shared" si="28"/>
        <v>18.100000000000001</v>
      </c>
      <c r="H307">
        <f t="shared" si="24"/>
        <v>0</v>
      </c>
      <c r="I307">
        <f t="shared" si="25"/>
        <v>0</v>
      </c>
      <c r="K307">
        <v>17</v>
      </c>
      <c r="L307">
        <v>9.49</v>
      </c>
      <c r="M307">
        <f t="shared" si="29"/>
        <v>9.2720000000000002</v>
      </c>
      <c r="N307">
        <f t="shared" si="26"/>
        <v>0.21799999999999997</v>
      </c>
      <c r="O307">
        <f t="shared" si="27"/>
        <v>2.3511647972389986</v>
      </c>
      <c r="Q307">
        <v>21.86</v>
      </c>
    </row>
    <row r="308" spans="2:17" x14ac:dyDescent="0.25">
      <c r="B308">
        <v>8</v>
      </c>
      <c r="C308">
        <v>0</v>
      </c>
      <c r="E308">
        <v>19</v>
      </c>
      <c r="F308">
        <v>17.899999999999999</v>
      </c>
      <c r="G308">
        <f t="shared" si="28"/>
        <v>18.056000000000001</v>
      </c>
      <c r="H308">
        <f t="shared" si="24"/>
        <v>-0.15600000000000236</v>
      </c>
      <c r="I308">
        <f t="shared" si="25"/>
        <v>-0.86397873283120485</v>
      </c>
      <c r="K308">
        <v>18</v>
      </c>
      <c r="L308">
        <v>9.85</v>
      </c>
      <c r="M308">
        <f t="shared" si="29"/>
        <v>9.4419999999999984</v>
      </c>
      <c r="N308">
        <f t="shared" si="26"/>
        <v>0.40800000000000125</v>
      </c>
      <c r="O308">
        <f t="shared" si="27"/>
        <v>4.32111840711715</v>
      </c>
      <c r="Q308">
        <v>21.74</v>
      </c>
    </row>
    <row r="309" spans="2:17" x14ac:dyDescent="0.25">
      <c r="B309">
        <v>8</v>
      </c>
      <c r="C309">
        <v>0</v>
      </c>
      <c r="E309">
        <v>19</v>
      </c>
      <c r="F309">
        <v>17.899999999999999</v>
      </c>
      <c r="G309">
        <f t="shared" si="28"/>
        <v>18.018000000000001</v>
      </c>
      <c r="H309">
        <f t="shared" si="24"/>
        <v>-0.1180000000000021</v>
      </c>
      <c r="I309">
        <f t="shared" si="25"/>
        <v>-0.65490065490066651</v>
      </c>
      <c r="K309">
        <v>18</v>
      </c>
      <c r="L309">
        <v>9.85</v>
      </c>
      <c r="M309">
        <f t="shared" si="29"/>
        <v>9.5739999999999998</v>
      </c>
      <c r="N309">
        <f t="shared" si="26"/>
        <v>0.2759999999999998</v>
      </c>
      <c r="O309">
        <f t="shared" si="27"/>
        <v>2.8828076039273007</v>
      </c>
      <c r="Q309">
        <v>21.74</v>
      </c>
    </row>
    <row r="310" spans="2:17" x14ac:dyDescent="0.25">
      <c r="B310">
        <v>8</v>
      </c>
      <c r="C310">
        <v>0</v>
      </c>
      <c r="E310">
        <v>1</v>
      </c>
      <c r="F310">
        <v>17.88</v>
      </c>
      <c r="G310">
        <f t="shared" si="28"/>
        <v>17.975999999999999</v>
      </c>
      <c r="H310">
        <f t="shared" si="24"/>
        <v>-9.6000000000000085E-2</v>
      </c>
      <c r="I310">
        <f t="shared" si="25"/>
        <v>-0.53404539385847849</v>
      </c>
      <c r="K310">
        <v>19</v>
      </c>
      <c r="L310">
        <v>10.01</v>
      </c>
      <c r="M310">
        <f t="shared" si="29"/>
        <v>9.7380000000000013</v>
      </c>
      <c r="N310">
        <f t="shared" si="26"/>
        <v>0.27199999999999847</v>
      </c>
      <c r="O310">
        <f t="shared" si="27"/>
        <v>2.7931813514068438</v>
      </c>
      <c r="Q310">
        <v>21.68</v>
      </c>
    </row>
    <row r="311" spans="2:17" x14ac:dyDescent="0.25">
      <c r="B311">
        <v>8</v>
      </c>
      <c r="C311">
        <v>0</v>
      </c>
      <c r="E311">
        <v>1</v>
      </c>
      <c r="F311">
        <v>17.88</v>
      </c>
      <c r="G311">
        <f t="shared" si="28"/>
        <v>17.931999999999999</v>
      </c>
      <c r="H311">
        <f t="shared" si="24"/>
        <v>-5.1999999999999602E-2</v>
      </c>
      <c r="I311">
        <f t="shared" si="25"/>
        <v>-0.28998438545616556</v>
      </c>
      <c r="K311">
        <v>19</v>
      </c>
      <c r="L311">
        <v>10.01</v>
      </c>
      <c r="M311">
        <f t="shared" si="29"/>
        <v>9.8420000000000005</v>
      </c>
      <c r="N311">
        <f t="shared" si="26"/>
        <v>0.16799999999999926</v>
      </c>
      <c r="O311">
        <f t="shared" si="27"/>
        <v>1.7069701280227521</v>
      </c>
      <c r="Q311">
        <v>21.68</v>
      </c>
    </row>
    <row r="312" spans="2:17" x14ac:dyDescent="0.25">
      <c r="B312">
        <v>8</v>
      </c>
      <c r="C312">
        <v>0</v>
      </c>
      <c r="E312">
        <v>2</v>
      </c>
      <c r="F312">
        <v>17.850000000000001</v>
      </c>
      <c r="G312">
        <f t="shared" si="28"/>
        <v>17.881999999999998</v>
      </c>
      <c r="H312">
        <f t="shared" si="24"/>
        <v>-3.1999999999996476E-2</v>
      </c>
      <c r="I312">
        <f t="shared" si="25"/>
        <v>-0.17895090034669769</v>
      </c>
      <c r="K312">
        <v>0</v>
      </c>
      <c r="L312">
        <v>10.29</v>
      </c>
      <c r="M312">
        <f t="shared" si="29"/>
        <v>10.001999999999999</v>
      </c>
      <c r="N312">
        <f t="shared" si="26"/>
        <v>0.28800000000000026</v>
      </c>
      <c r="O312">
        <f t="shared" si="27"/>
        <v>2.8794241151769673</v>
      </c>
      <c r="Q312">
        <v>21.74</v>
      </c>
    </row>
    <row r="313" spans="2:17" x14ac:dyDescent="0.25">
      <c r="B313">
        <v>8</v>
      </c>
      <c r="C313">
        <v>0</v>
      </c>
      <c r="E313">
        <v>2</v>
      </c>
      <c r="F313">
        <v>17.850000000000001</v>
      </c>
      <c r="G313">
        <f t="shared" si="28"/>
        <v>17.871999999999996</v>
      </c>
      <c r="H313">
        <f t="shared" si="24"/>
        <v>-2.1999999999994913E-2</v>
      </c>
      <c r="I313">
        <f t="shared" si="25"/>
        <v>-0.12309758281107272</v>
      </c>
      <c r="K313">
        <v>0</v>
      </c>
      <c r="L313">
        <v>10.29</v>
      </c>
      <c r="M313">
        <f t="shared" si="29"/>
        <v>10.09</v>
      </c>
      <c r="N313">
        <f t="shared" si="26"/>
        <v>0.19999999999999929</v>
      </c>
      <c r="O313">
        <f t="shared" si="27"/>
        <v>1.9821605550049484</v>
      </c>
      <c r="Q313">
        <v>21.74</v>
      </c>
    </row>
    <row r="314" spans="2:17" x14ac:dyDescent="0.25">
      <c r="B314">
        <v>8</v>
      </c>
      <c r="C314">
        <v>0</v>
      </c>
      <c r="E314">
        <v>4</v>
      </c>
      <c r="F314">
        <v>17.87</v>
      </c>
      <c r="G314">
        <f t="shared" si="28"/>
        <v>17.866</v>
      </c>
      <c r="H314">
        <f t="shared" si="24"/>
        <v>4.0000000000013358E-3</v>
      </c>
      <c r="I314">
        <f t="shared" si="25"/>
        <v>2.2388895108033897E-2</v>
      </c>
      <c r="K314">
        <v>0</v>
      </c>
      <c r="L314">
        <v>10.29</v>
      </c>
      <c r="M314">
        <f t="shared" si="29"/>
        <v>10.177999999999999</v>
      </c>
      <c r="N314">
        <f t="shared" si="26"/>
        <v>0.1120000000000001</v>
      </c>
      <c r="O314">
        <f t="shared" si="27"/>
        <v>1.1004126547455306</v>
      </c>
      <c r="Q314">
        <v>21.57</v>
      </c>
    </row>
    <row r="315" spans="2:17" x14ac:dyDescent="0.25">
      <c r="B315">
        <v>8</v>
      </c>
      <c r="C315">
        <v>0</v>
      </c>
      <c r="E315">
        <v>4</v>
      </c>
      <c r="F315">
        <v>17.87</v>
      </c>
      <c r="G315">
        <f t="shared" si="28"/>
        <v>17.863999999999997</v>
      </c>
      <c r="H315">
        <f t="shared" si="24"/>
        <v>6.0000000000037801E-3</v>
      </c>
      <c r="I315">
        <f t="shared" si="25"/>
        <v>3.3587102552640961E-2</v>
      </c>
      <c r="K315">
        <v>0</v>
      </c>
      <c r="L315">
        <v>10.29</v>
      </c>
      <c r="M315">
        <f t="shared" si="29"/>
        <v>10.233999999999998</v>
      </c>
      <c r="N315">
        <f t="shared" si="26"/>
        <v>5.6000000000000938E-2</v>
      </c>
      <c r="O315">
        <f t="shared" si="27"/>
        <v>0.54719562243502984</v>
      </c>
      <c r="Q315">
        <v>21.57</v>
      </c>
    </row>
    <row r="316" spans="2:17" x14ac:dyDescent="0.25">
      <c r="B316">
        <v>9</v>
      </c>
      <c r="C316">
        <v>0.88</v>
      </c>
      <c r="E316">
        <v>5</v>
      </c>
      <c r="F316">
        <v>17.739999999999998</v>
      </c>
      <c r="G316">
        <f t="shared" si="28"/>
        <v>17.836000000000002</v>
      </c>
      <c r="H316">
        <f t="shared" si="24"/>
        <v>-9.6000000000003638E-2</v>
      </c>
      <c r="I316">
        <f t="shared" si="25"/>
        <v>-0.53823727293117085</v>
      </c>
      <c r="K316">
        <v>1</v>
      </c>
      <c r="L316">
        <v>10.57</v>
      </c>
      <c r="M316">
        <f t="shared" si="29"/>
        <v>10.346</v>
      </c>
      <c r="N316">
        <f t="shared" si="26"/>
        <v>0.2240000000000002</v>
      </c>
      <c r="O316">
        <f t="shared" si="27"/>
        <v>2.1650879566982426</v>
      </c>
      <c r="Q316">
        <v>21.72</v>
      </c>
    </row>
    <row r="317" spans="2:17" x14ac:dyDescent="0.25">
      <c r="B317">
        <v>9</v>
      </c>
      <c r="C317">
        <v>0.88</v>
      </c>
      <c r="E317">
        <v>5</v>
      </c>
      <c r="F317">
        <v>17.739999999999998</v>
      </c>
      <c r="G317">
        <f t="shared" si="28"/>
        <v>17.814</v>
      </c>
      <c r="H317">
        <f t="shared" si="24"/>
        <v>-7.400000000000162E-2</v>
      </c>
      <c r="I317">
        <f t="shared" si="25"/>
        <v>-0.41540361513417323</v>
      </c>
      <c r="K317">
        <v>1</v>
      </c>
      <c r="L317">
        <v>10.57</v>
      </c>
      <c r="M317">
        <f t="shared" si="29"/>
        <v>10.401999999999999</v>
      </c>
      <c r="N317">
        <f t="shared" si="26"/>
        <v>0.16800000000000104</v>
      </c>
      <c r="O317">
        <f t="shared" si="27"/>
        <v>1.6150740242261203</v>
      </c>
      <c r="Q317">
        <v>21.72</v>
      </c>
    </row>
    <row r="318" spans="2:17" x14ac:dyDescent="0.25">
      <c r="B318">
        <v>9</v>
      </c>
      <c r="C318">
        <v>0.88</v>
      </c>
      <c r="E318">
        <v>7</v>
      </c>
      <c r="F318">
        <v>17.73</v>
      </c>
      <c r="G318">
        <f t="shared" si="28"/>
        <v>17.79</v>
      </c>
      <c r="H318">
        <f t="shared" si="24"/>
        <v>-5.9999999999998721E-2</v>
      </c>
      <c r="I318">
        <f t="shared" si="25"/>
        <v>-0.33726812816188151</v>
      </c>
      <c r="K318">
        <v>2</v>
      </c>
      <c r="L318">
        <v>10.69</v>
      </c>
      <c r="M318">
        <f t="shared" si="29"/>
        <v>10.481999999999999</v>
      </c>
      <c r="N318">
        <f t="shared" si="26"/>
        <v>0.20800000000000018</v>
      </c>
      <c r="O318">
        <f t="shared" si="27"/>
        <v>1.9843541308910533</v>
      </c>
      <c r="Q318">
        <v>21.55</v>
      </c>
    </row>
    <row r="319" spans="2:17" x14ac:dyDescent="0.25">
      <c r="B319">
        <v>9</v>
      </c>
      <c r="C319">
        <v>0.88</v>
      </c>
      <c r="E319">
        <v>7</v>
      </c>
      <c r="F319">
        <v>17.73</v>
      </c>
      <c r="G319">
        <f t="shared" si="28"/>
        <v>17.762</v>
      </c>
      <c r="H319">
        <f t="shared" si="24"/>
        <v>-3.2000000000000028E-2</v>
      </c>
      <c r="I319">
        <f t="shared" si="25"/>
        <v>-0.18015989190406501</v>
      </c>
      <c r="K319">
        <v>2</v>
      </c>
      <c r="L319">
        <v>10.69</v>
      </c>
      <c r="M319">
        <f t="shared" si="29"/>
        <v>10.561999999999999</v>
      </c>
      <c r="N319">
        <f t="shared" si="26"/>
        <v>0.12800000000000011</v>
      </c>
      <c r="O319">
        <f t="shared" si="27"/>
        <v>1.2118916871804595</v>
      </c>
      <c r="Q319">
        <v>21.55</v>
      </c>
    </row>
    <row r="320" spans="2:17" x14ac:dyDescent="0.25">
      <c r="B320">
        <v>9</v>
      </c>
      <c r="C320">
        <v>0.88</v>
      </c>
      <c r="E320">
        <v>8</v>
      </c>
      <c r="F320">
        <v>17.84</v>
      </c>
      <c r="G320">
        <f t="shared" si="28"/>
        <v>17.755999999999997</v>
      </c>
      <c r="H320">
        <f t="shared" si="24"/>
        <v>8.4000000000003183E-2</v>
      </c>
      <c r="I320">
        <f t="shared" si="25"/>
        <v>0.47307952241497631</v>
      </c>
      <c r="K320">
        <v>3</v>
      </c>
      <c r="L320">
        <v>10.93</v>
      </c>
      <c r="M320">
        <f t="shared" si="29"/>
        <v>10.69</v>
      </c>
      <c r="N320">
        <f t="shared" si="26"/>
        <v>0.24000000000000021</v>
      </c>
      <c r="O320">
        <f t="shared" si="27"/>
        <v>2.245088868101031</v>
      </c>
      <c r="Q320">
        <v>21.54</v>
      </c>
    </row>
    <row r="321" spans="2:17" x14ac:dyDescent="0.25">
      <c r="B321">
        <v>9</v>
      </c>
      <c r="C321">
        <v>0.88</v>
      </c>
      <c r="E321">
        <v>8</v>
      </c>
      <c r="F321">
        <v>17.84</v>
      </c>
      <c r="G321">
        <f t="shared" si="28"/>
        <v>17.776</v>
      </c>
      <c r="H321">
        <f t="shared" si="24"/>
        <v>6.4000000000000057E-2</v>
      </c>
      <c r="I321">
        <f t="shared" si="25"/>
        <v>0.36003600360036037</v>
      </c>
      <c r="K321">
        <v>3</v>
      </c>
      <c r="L321">
        <v>10.93</v>
      </c>
      <c r="M321">
        <f t="shared" si="29"/>
        <v>10.761999999999999</v>
      </c>
      <c r="N321">
        <f t="shared" si="26"/>
        <v>0.16800000000000104</v>
      </c>
      <c r="O321">
        <f t="shared" si="27"/>
        <v>1.561048132317423</v>
      </c>
      <c r="Q321">
        <v>21.54</v>
      </c>
    </row>
    <row r="322" spans="2:17" x14ac:dyDescent="0.25">
      <c r="B322">
        <v>9</v>
      </c>
      <c r="C322">
        <v>0</v>
      </c>
      <c r="E322">
        <v>10</v>
      </c>
      <c r="F322">
        <v>17.66</v>
      </c>
      <c r="G322">
        <f t="shared" si="28"/>
        <v>17.760000000000002</v>
      </c>
      <c r="H322">
        <f t="shared" si="24"/>
        <v>-0.10000000000000142</v>
      </c>
      <c r="I322">
        <f t="shared" si="25"/>
        <v>-0.56306306306307097</v>
      </c>
      <c r="K322">
        <v>4</v>
      </c>
      <c r="L322">
        <v>11.17</v>
      </c>
      <c r="M322">
        <f t="shared" si="29"/>
        <v>10.882</v>
      </c>
      <c r="N322">
        <f t="shared" si="26"/>
        <v>0.28800000000000026</v>
      </c>
      <c r="O322">
        <f t="shared" si="27"/>
        <v>2.6465723212644758</v>
      </c>
      <c r="Q322">
        <v>21.62</v>
      </c>
    </row>
    <row r="323" spans="2:17" x14ac:dyDescent="0.25">
      <c r="B323">
        <v>9</v>
      </c>
      <c r="C323">
        <v>0</v>
      </c>
      <c r="E323">
        <v>10</v>
      </c>
      <c r="F323">
        <v>17.66</v>
      </c>
      <c r="G323">
        <f t="shared" si="28"/>
        <v>17.746000000000002</v>
      </c>
      <c r="H323">
        <f t="shared" ref="H323:H386" si="30">F323-G323</f>
        <v>-8.6000000000002075E-2</v>
      </c>
      <c r="I323">
        <f t="shared" ref="I323:I386" si="31">H323/G323*100</f>
        <v>-0.4846162515496566</v>
      </c>
      <c r="K323">
        <v>4</v>
      </c>
      <c r="L323">
        <v>11.17</v>
      </c>
      <c r="M323">
        <f t="shared" si="29"/>
        <v>10.977999999999998</v>
      </c>
      <c r="N323">
        <f t="shared" ref="N323:N386" si="32">L323-M323</f>
        <v>0.19200000000000195</v>
      </c>
      <c r="O323">
        <f t="shared" ref="O323:O386" si="33">N323/M323*100</f>
        <v>1.748952450355274</v>
      </c>
      <c r="Q323">
        <v>21.62</v>
      </c>
    </row>
    <row r="324" spans="2:17" x14ac:dyDescent="0.25">
      <c r="B324">
        <v>9</v>
      </c>
      <c r="C324">
        <v>0</v>
      </c>
      <c r="E324">
        <v>11</v>
      </c>
      <c r="F324">
        <v>17.78</v>
      </c>
      <c r="G324">
        <f t="shared" si="28"/>
        <v>17.756</v>
      </c>
      <c r="H324">
        <f t="shared" si="30"/>
        <v>2.4000000000000909E-2</v>
      </c>
      <c r="I324">
        <f t="shared" si="31"/>
        <v>0.13516557783285035</v>
      </c>
      <c r="K324">
        <v>5</v>
      </c>
      <c r="L324">
        <v>11.57</v>
      </c>
      <c r="M324">
        <f t="shared" si="29"/>
        <v>11.154</v>
      </c>
      <c r="N324">
        <f t="shared" si="32"/>
        <v>0.41600000000000037</v>
      </c>
      <c r="O324">
        <f t="shared" si="33"/>
        <v>3.729603729603733</v>
      </c>
      <c r="Q324">
        <v>21.5</v>
      </c>
    </row>
    <row r="325" spans="2:17" x14ac:dyDescent="0.25">
      <c r="B325">
        <v>9</v>
      </c>
      <c r="C325">
        <v>0</v>
      </c>
      <c r="E325">
        <v>11</v>
      </c>
      <c r="F325">
        <v>17.78</v>
      </c>
      <c r="G325">
        <f t="shared" si="28"/>
        <v>17.744</v>
      </c>
      <c r="H325">
        <f t="shared" si="30"/>
        <v>3.6000000000001364E-2</v>
      </c>
      <c r="I325">
        <f t="shared" si="31"/>
        <v>0.20288548241659921</v>
      </c>
      <c r="K325">
        <v>5</v>
      </c>
      <c r="L325">
        <v>11.57</v>
      </c>
      <c r="M325">
        <f t="shared" si="29"/>
        <v>11.282</v>
      </c>
      <c r="N325">
        <f t="shared" si="32"/>
        <v>0.28800000000000026</v>
      </c>
      <c r="O325">
        <f t="shared" si="33"/>
        <v>2.5527388760858027</v>
      </c>
      <c r="Q325">
        <v>21.5</v>
      </c>
    </row>
    <row r="326" spans="2:17" x14ac:dyDescent="0.25">
      <c r="B326">
        <v>9</v>
      </c>
      <c r="C326">
        <v>0</v>
      </c>
      <c r="E326">
        <v>13</v>
      </c>
      <c r="F326">
        <v>17.55</v>
      </c>
      <c r="G326">
        <f t="shared" ref="G326:G389" si="34">(F326+F325+F324+F323+F322)/5</f>
        <v>17.686</v>
      </c>
      <c r="H326">
        <f t="shared" si="30"/>
        <v>-0.13599999999999923</v>
      </c>
      <c r="I326">
        <f t="shared" si="31"/>
        <v>-0.768969806626706</v>
      </c>
      <c r="K326">
        <v>6</v>
      </c>
      <c r="L326">
        <v>12.02</v>
      </c>
      <c r="M326">
        <f t="shared" ref="M326:M389" si="35">(L326+L325+L324+L323+L322)/5</f>
        <v>11.5</v>
      </c>
      <c r="N326">
        <f t="shared" si="32"/>
        <v>0.51999999999999957</v>
      </c>
      <c r="O326">
        <f t="shared" si="33"/>
        <v>4.5217391304347787</v>
      </c>
      <c r="Q326">
        <v>21.48</v>
      </c>
    </row>
    <row r="327" spans="2:17" x14ac:dyDescent="0.25">
      <c r="B327">
        <v>9</v>
      </c>
      <c r="C327">
        <v>0</v>
      </c>
      <c r="E327">
        <v>13</v>
      </c>
      <c r="F327">
        <v>17.55</v>
      </c>
      <c r="G327">
        <f t="shared" si="34"/>
        <v>17.663999999999998</v>
      </c>
      <c r="H327">
        <f t="shared" si="30"/>
        <v>-0.11399999999999721</v>
      </c>
      <c r="I327">
        <f t="shared" si="31"/>
        <v>-0.64538043478259299</v>
      </c>
      <c r="K327">
        <v>6</v>
      </c>
      <c r="L327">
        <v>12.02</v>
      </c>
      <c r="M327">
        <f t="shared" si="35"/>
        <v>11.67</v>
      </c>
      <c r="N327">
        <f t="shared" si="32"/>
        <v>0.34999999999999964</v>
      </c>
      <c r="O327">
        <f t="shared" si="33"/>
        <v>2.9991431019708625</v>
      </c>
      <c r="Q327">
        <v>21.48</v>
      </c>
    </row>
    <row r="328" spans="2:17" x14ac:dyDescent="0.25">
      <c r="B328">
        <v>9</v>
      </c>
      <c r="C328">
        <v>0</v>
      </c>
      <c r="E328">
        <v>14</v>
      </c>
      <c r="F328">
        <v>17.71</v>
      </c>
      <c r="G328">
        <f t="shared" si="34"/>
        <v>17.673999999999999</v>
      </c>
      <c r="H328">
        <f t="shared" si="30"/>
        <v>3.6000000000001364E-2</v>
      </c>
      <c r="I328">
        <f t="shared" si="31"/>
        <v>0.2036890347403042</v>
      </c>
      <c r="K328">
        <v>7</v>
      </c>
      <c r="L328">
        <v>12.27</v>
      </c>
      <c r="M328">
        <f t="shared" si="35"/>
        <v>11.89</v>
      </c>
      <c r="N328">
        <f t="shared" si="32"/>
        <v>0.37999999999999901</v>
      </c>
      <c r="O328">
        <f t="shared" si="33"/>
        <v>3.195962994112691</v>
      </c>
      <c r="Q328">
        <v>21.51</v>
      </c>
    </row>
    <row r="329" spans="2:17" x14ac:dyDescent="0.25">
      <c r="B329">
        <v>9</v>
      </c>
      <c r="C329">
        <v>0</v>
      </c>
      <c r="E329">
        <v>14</v>
      </c>
      <c r="F329">
        <v>17.71</v>
      </c>
      <c r="G329">
        <f t="shared" si="34"/>
        <v>17.66</v>
      </c>
      <c r="H329">
        <f t="shared" si="30"/>
        <v>5.0000000000000711E-2</v>
      </c>
      <c r="I329">
        <f t="shared" si="31"/>
        <v>0.28312570781427354</v>
      </c>
      <c r="K329">
        <v>7</v>
      </c>
      <c r="L329">
        <v>12.27</v>
      </c>
      <c r="M329">
        <f t="shared" si="35"/>
        <v>12.03</v>
      </c>
      <c r="N329">
        <f t="shared" si="32"/>
        <v>0.24000000000000021</v>
      </c>
      <c r="O329">
        <f t="shared" si="33"/>
        <v>1.9950124688279323</v>
      </c>
      <c r="Q329">
        <v>21.35</v>
      </c>
    </row>
    <row r="330" spans="2:17" x14ac:dyDescent="0.25">
      <c r="B330">
        <v>9</v>
      </c>
      <c r="C330">
        <v>0</v>
      </c>
      <c r="E330">
        <v>16</v>
      </c>
      <c r="F330">
        <v>17.64</v>
      </c>
      <c r="G330">
        <f t="shared" si="34"/>
        <v>17.631999999999998</v>
      </c>
      <c r="H330">
        <f t="shared" si="30"/>
        <v>8.0000000000026716E-3</v>
      </c>
      <c r="I330">
        <f t="shared" si="31"/>
        <v>4.537205081671207E-2</v>
      </c>
      <c r="K330">
        <v>8</v>
      </c>
      <c r="L330">
        <v>12.65</v>
      </c>
      <c r="M330">
        <f t="shared" si="35"/>
        <v>12.245999999999999</v>
      </c>
      <c r="N330">
        <f t="shared" si="32"/>
        <v>0.40400000000000169</v>
      </c>
      <c r="O330">
        <f t="shared" si="33"/>
        <v>3.2990364200555429</v>
      </c>
      <c r="Q330">
        <v>21.35</v>
      </c>
    </row>
    <row r="331" spans="2:17" x14ac:dyDescent="0.25">
      <c r="B331">
        <v>9</v>
      </c>
      <c r="C331">
        <v>0</v>
      </c>
      <c r="E331">
        <v>16</v>
      </c>
      <c r="F331">
        <v>17.64</v>
      </c>
      <c r="G331">
        <f t="shared" si="34"/>
        <v>17.649999999999999</v>
      </c>
      <c r="H331">
        <f t="shared" si="30"/>
        <v>-9.9999999999980105E-3</v>
      </c>
      <c r="I331">
        <f t="shared" si="31"/>
        <v>-5.6657223796022727E-2</v>
      </c>
      <c r="K331">
        <v>8</v>
      </c>
      <c r="L331">
        <v>12.65</v>
      </c>
      <c r="M331">
        <f t="shared" si="35"/>
        <v>12.372</v>
      </c>
      <c r="N331">
        <f t="shared" si="32"/>
        <v>0.27800000000000047</v>
      </c>
      <c r="O331">
        <f t="shared" si="33"/>
        <v>2.2470093760103498</v>
      </c>
      <c r="Q331">
        <v>21.51</v>
      </c>
    </row>
    <row r="332" spans="2:17" x14ac:dyDescent="0.25">
      <c r="B332">
        <v>9</v>
      </c>
      <c r="C332">
        <v>0</v>
      </c>
      <c r="E332">
        <v>17</v>
      </c>
      <c r="F332">
        <v>17.47</v>
      </c>
      <c r="G332">
        <f t="shared" si="34"/>
        <v>17.634000000000004</v>
      </c>
      <c r="H332">
        <f t="shared" si="30"/>
        <v>-0.16400000000000503</v>
      </c>
      <c r="I332">
        <f t="shared" si="31"/>
        <v>-0.93002154927982872</v>
      </c>
      <c r="K332">
        <v>9</v>
      </c>
      <c r="L332">
        <v>13.1</v>
      </c>
      <c r="M332">
        <f t="shared" si="35"/>
        <v>12.587999999999999</v>
      </c>
      <c r="N332">
        <f t="shared" si="32"/>
        <v>0.51200000000000045</v>
      </c>
      <c r="O332">
        <f t="shared" si="33"/>
        <v>4.0673657451541185</v>
      </c>
      <c r="Q332">
        <v>21.51</v>
      </c>
    </row>
    <row r="333" spans="2:17" x14ac:dyDescent="0.25">
      <c r="B333">
        <v>9</v>
      </c>
      <c r="C333">
        <v>0</v>
      </c>
      <c r="E333">
        <v>17</v>
      </c>
      <c r="F333">
        <v>17.47</v>
      </c>
      <c r="G333">
        <f t="shared" si="34"/>
        <v>17.586000000000002</v>
      </c>
      <c r="H333">
        <f t="shared" si="30"/>
        <v>-0.11600000000000321</v>
      </c>
      <c r="I333">
        <f t="shared" si="31"/>
        <v>-0.65961560332084157</v>
      </c>
      <c r="K333">
        <v>9</v>
      </c>
      <c r="L333">
        <v>13.1</v>
      </c>
      <c r="M333">
        <f t="shared" si="35"/>
        <v>12.754</v>
      </c>
      <c r="N333">
        <f t="shared" si="32"/>
        <v>0.34600000000000009</v>
      </c>
      <c r="O333">
        <f t="shared" si="33"/>
        <v>2.7128743923474996</v>
      </c>
      <c r="Q333">
        <v>21.32</v>
      </c>
    </row>
    <row r="334" spans="2:17" x14ac:dyDescent="0.25">
      <c r="B334">
        <v>9</v>
      </c>
      <c r="C334">
        <v>0</v>
      </c>
      <c r="E334">
        <v>19</v>
      </c>
      <c r="F334">
        <v>17.54</v>
      </c>
      <c r="G334">
        <f t="shared" si="34"/>
        <v>17.552</v>
      </c>
      <c r="H334">
        <f t="shared" si="30"/>
        <v>-1.2000000000000455E-2</v>
      </c>
      <c r="I334">
        <f t="shared" si="31"/>
        <v>-6.8368277119419188E-2</v>
      </c>
      <c r="K334">
        <v>11</v>
      </c>
      <c r="L334">
        <v>14.62</v>
      </c>
      <c r="M334">
        <f t="shared" si="35"/>
        <v>13.224</v>
      </c>
      <c r="N334">
        <f t="shared" si="32"/>
        <v>1.395999999999999</v>
      </c>
      <c r="O334">
        <f t="shared" si="33"/>
        <v>10.556563823351475</v>
      </c>
      <c r="Q334">
        <v>21.32</v>
      </c>
    </row>
    <row r="335" spans="2:17" x14ac:dyDescent="0.25">
      <c r="B335">
        <v>9</v>
      </c>
      <c r="C335">
        <v>0</v>
      </c>
      <c r="E335">
        <v>19</v>
      </c>
      <c r="F335">
        <v>17.54</v>
      </c>
      <c r="G335">
        <f t="shared" si="34"/>
        <v>17.532</v>
      </c>
      <c r="H335">
        <f t="shared" si="30"/>
        <v>7.9999999999991189E-3</v>
      </c>
      <c r="I335">
        <f t="shared" si="31"/>
        <v>4.5630846452196665E-2</v>
      </c>
      <c r="K335">
        <v>11</v>
      </c>
      <c r="L335">
        <v>14.62</v>
      </c>
      <c r="M335">
        <f t="shared" si="35"/>
        <v>13.618</v>
      </c>
      <c r="N335">
        <f t="shared" si="32"/>
        <v>1.0019999999999989</v>
      </c>
      <c r="O335">
        <f t="shared" si="33"/>
        <v>7.3579086503157507</v>
      </c>
      <c r="Q335">
        <v>21.32</v>
      </c>
    </row>
    <row r="336" spans="2:17" x14ac:dyDescent="0.25">
      <c r="B336">
        <v>9</v>
      </c>
      <c r="C336">
        <v>0</v>
      </c>
      <c r="E336">
        <v>0</v>
      </c>
      <c r="F336">
        <v>17.5</v>
      </c>
      <c r="G336">
        <f t="shared" si="34"/>
        <v>17.503999999999998</v>
      </c>
      <c r="H336">
        <f t="shared" si="30"/>
        <v>-3.9999999999977831E-3</v>
      </c>
      <c r="I336">
        <f t="shared" si="31"/>
        <v>-2.2851919561230484E-2</v>
      </c>
      <c r="K336">
        <v>12</v>
      </c>
      <c r="L336">
        <v>14.95</v>
      </c>
      <c r="M336">
        <f t="shared" si="35"/>
        <v>14.077999999999999</v>
      </c>
      <c r="N336">
        <f t="shared" si="32"/>
        <v>0.87199999999999989</v>
      </c>
      <c r="O336">
        <f t="shared" si="33"/>
        <v>6.1940616564852959</v>
      </c>
      <c r="Q336">
        <v>21.32</v>
      </c>
    </row>
    <row r="337" spans="2:17" x14ac:dyDescent="0.25">
      <c r="B337">
        <v>9</v>
      </c>
      <c r="C337">
        <v>0</v>
      </c>
      <c r="E337">
        <v>0</v>
      </c>
      <c r="F337">
        <v>17.5</v>
      </c>
      <c r="G337">
        <f t="shared" si="34"/>
        <v>17.509999999999998</v>
      </c>
      <c r="H337">
        <f t="shared" si="30"/>
        <v>-9.9999999999980105E-3</v>
      </c>
      <c r="I337">
        <f t="shared" si="31"/>
        <v>-5.7110222729857295E-2</v>
      </c>
      <c r="K337">
        <v>12</v>
      </c>
      <c r="L337">
        <v>14.95</v>
      </c>
      <c r="M337">
        <f t="shared" si="35"/>
        <v>14.447999999999999</v>
      </c>
      <c r="N337">
        <f t="shared" si="32"/>
        <v>0.50200000000000067</v>
      </c>
      <c r="O337">
        <f t="shared" si="33"/>
        <v>3.4745293466223752</v>
      </c>
      <c r="Q337">
        <v>21.41</v>
      </c>
    </row>
    <row r="338" spans="2:17" x14ac:dyDescent="0.25">
      <c r="B338">
        <v>9</v>
      </c>
      <c r="C338">
        <v>0</v>
      </c>
      <c r="E338">
        <v>1</v>
      </c>
      <c r="F338">
        <v>17.329999999999998</v>
      </c>
      <c r="G338">
        <f t="shared" si="34"/>
        <v>17.481999999999999</v>
      </c>
      <c r="H338">
        <f t="shared" si="30"/>
        <v>-0.15200000000000102</v>
      </c>
      <c r="I338">
        <f t="shared" si="31"/>
        <v>-0.86946573618579703</v>
      </c>
      <c r="K338">
        <v>13</v>
      </c>
      <c r="L338">
        <v>15.24</v>
      </c>
      <c r="M338">
        <f t="shared" si="35"/>
        <v>14.875999999999999</v>
      </c>
      <c r="N338">
        <f t="shared" si="32"/>
        <v>0.36400000000000077</v>
      </c>
      <c r="O338">
        <f t="shared" si="33"/>
        <v>2.4468943264318419</v>
      </c>
      <c r="Q338">
        <v>21.41</v>
      </c>
    </row>
    <row r="339" spans="2:17" x14ac:dyDescent="0.25">
      <c r="B339">
        <v>9</v>
      </c>
      <c r="C339">
        <v>0</v>
      </c>
      <c r="E339">
        <v>1</v>
      </c>
      <c r="F339">
        <v>17.329999999999998</v>
      </c>
      <c r="G339">
        <f t="shared" si="34"/>
        <v>17.439999999999998</v>
      </c>
      <c r="H339">
        <f t="shared" si="30"/>
        <v>-0.10999999999999943</v>
      </c>
      <c r="I339">
        <f t="shared" si="31"/>
        <v>-0.63073394495412527</v>
      </c>
      <c r="K339">
        <v>13</v>
      </c>
      <c r="L339">
        <v>15.24</v>
      </c>
      <c r="M339">
        <f t="shared" si="35"/>
        <v>15</v>
      </c>
      <c r="N339">
        <f t="shared" si="32"/>
        <v>0.24000000000000021</v>
      </c>
      <c r="O339">
        <f t="shared" si="33"/>
        <v>1.6000000000000014</v>
      </c>
      <c r="Q339">
        <v>21.28</v>
      </c>
    </row>
    <row r="340" spans="2:17" x14ac:dyDescent="0.25">
      <c r="B340">
        <v>9</v>
      </c>
      <c r="C340">
        <v>0</v>
      </c>
      <c r="E340">
        <v>3</v>
      </c>
      <c r="F340">
        <v>17.329999999999998</v>
      </c>
      <c r="G340">
        <f t="shared" si="34"/>
        <v>17.398</v>
      </c>
      <c r="H340">
        <f t="shared" si="30"/>
        <v>-6.8000000000001393E-2</v>
      </c>
      <c r="I340">
        <f t="shared" si="31"/>
        <v>-0.39084952293367853</v>
      </c>
      <c r="K340">
        <v>14</v>
      </c>
      <c r="L340">
        <v>15.48</v>
      </c>
      <c r="M340">
        <f t="shared" si="35"/>
        <v>15.172000000000001</v>
      </c>
      <c r="N340">
        <f t="shared" si="32"/>
        <v>0.30799999999999983</v>
      </c>
      <c r="O340">
        <f t="shared" si="33"/>
        <v>2.0300553651463207</v>
      </c>
      <c r="Q340">
        <v>21.28</v>
      </c>
    </row>
    <row r="341" spans="2:17" x14ac:dyDescent="0.25">
      <c r="B341">
        <v>9</v>
      </c>
      <c r="C341">
        <v>0</v>
      </c>
      <c r="E341">
        <v>3</v>
      </c>
      <c r="F341">
        <v>17.329999999999998</v>
      </c>
      <c r="G341">
        <f t="shared" si="34"/>
        <v>17.363999999999997</v>
      </c>
      <c r="H341">
        <f t="shared" si="30"/>
        <v>-3.399999999999892E-2</v>
      </c>
      <c r="I341">
        <f t="shared" si="31"/>
        <v>-0.19580741764569756</v>
      </c>
      <c r="K341">
        <v>14</v>
      </c>
      <c r="L341">
        <v>15.48</v>
      </c>
      <c r="M341">
        <f t="shared" si="35"/>
        <v>15.278</v>
      </c>
      <c r="N341">
        <f t="shared" si="32"/>
        <v>0.20199999999999996</v>
      </c>
      <c r="O341">
        <f t="shared" si="33"/>
        <v>1.3221625867260109</v>
      </c>
      <c r="Q341">
        <v>21.25</v>
      </c>
    </row>
    <row r="342" spans="2:17" x14ac:dyDescent="0.25">
      <c r="B342">
        <v>9</v>
      </c>
      <c r="C342">
        <v>0</v>
      </c>
      <c r="E342">
        <v>4</v>
      </c>
      <c r="F342">
        <v>17.440000000000001</v>
      </c>
      <c r="G342">
        <f t="shared" si="34"/>
        <v>17.351999999999997</v>
      </c>
      <c r="H342">
        <f t="shared" si="30"/>
        <v>8.8000000000004519E-2</v>
      </c>
      <c r="I342">
        <f t="shared" si="31"/>
        <v>0.50714615029970345</v>
      </c>
      <c r="K342">
        <v>16</v>
      </c>
      <c r="L342">
        <v>15.67</v>
      </c>
      <c r="M342">
        <f t="shared" si="35"/>
        <v>15.422000000000001</v>
      </c>
      <c r="N342">
        <f t="shared" si="32"/>
        <v>0.24799999999999933</v>
      </c>
      <c r="O342">
        <f t="shared" si="33"/>
        <v>1.6080923356244281</v>
      </c>
      <c r="Q342">
        <v>21.25</v>
      </c>
    </row>
    <row r="343" spans="2:17" x14ac:dyDescent="0.25">
      <c r="B343">
        <v>9</v>
      </c>
      <c r="C343">
        <v>0</v>
      </c>
      <c r="E343">
        <v>4</v>
      </c>
      <c r="F343">
        <v>17.440000000000001</v>
      </c>
      <c r="G343">
        <f t="shared" si="34"/>
        <v>17.373999999999999</v>
      </c>
      <c r="H343">
        <f t="shared" si="30"/>
        <v>6.6000000000002501E-2</v>
      </c>
      <c r="I343">
        <f t="shared" si="31"/>
        <v>0.3798779785887102</v>
      </c>
      <c r="K343">
        <v>16</v>
      </c>
      <c r="L343">
        <v>15.67</v>
      </c>
      <c r="M343">
        <f t="shared" si="35"/>
        <v>15.507999999999999</v>
      </c>
      <c r="N343">
        <f t="shared" si="32"/>
        <v>0.16200000000000081</v>
      </c>
      <c r="O343">
        <f t="shared" si="33"/>
        <v>1.0446221305132888</v>
      </c>
      <c r="Q343">
        <v>21.29</v>
      </c>
    </row>
    <row r="344" spans="2:17" x14ac:dyDescent="0.25">
      <c r="B344">
        <v>9</v>
      </c>
      <c r="C344">
        <v>0</v>
      </c>
      <c r="E344">
        <v>6</v>
      </c>
      <c r="F344">
        <v>17.28</v>
      </c>
      <c r="G344">
        <f t="shared" si="34"/>
        <v>17.363999999999997</v>
      </c>
      <c r="H344">
        <f t="shared" si="30"/>
        <v>-8.3999999999996078E-2</v>
      </c>
      <c r="I344">
        <f t="shared" si="31"/>
        <v>-0.48375950241877502</v>
      </c>
      <c r="K344">
        <v>17</v>
      </c>
      <c r="L344">
        <v>15.98</v>
      </c>
      <c r="M344">
        <f t="shared" si="35"/>
        <v>15.656000000000001</v>
      </c>
      <c r="N344">
        <f t="shared" si="32"/>
        <v>0.32399999999999984</v>
      </c>
      <c r="O344">
        <f t="shared" si="33"/>
        <v>2.0694941236586604</v>
      </c>
      <c r="Q344">
        <v>21.29</v>
      </c>
    </row>
    <row r="345" spans="2:17" x14ac:dyDescent="0.25">
      <c r="B345">
        <v>9</v>
      </c>
      <c r="C345">
        <v>0</v>
      </c>
      <c r="E345">
        <v>6</v>
      </c>
      <c r="F345">
        <v>17.28</v>
      </c>
      <c r="G345">
        <f t="shared" si="34"/>
        <v>17.353999999999999</v>
      </c>
      <c r="H345">
        <f t="shared" si="30"/>
        <v>-7.3999999999998067E-2</v>
      </c>
      <c r="I345">
        <f t="shared" si="31"/>
        <v>-0.4264146594444973</v>
      </c>
      <c r="K345">
        <v>17</v>
      </c>
      <c r="L345">
        <v>15.98</v>
      </c>
      <c r="M345">
        <f t="shared" si="35"/>
        <v>15.756</v>
      </c>
      <c r="N345">
        <f t="shared" si="32"/>
        <v>0.2240000000000002</v>
      </c>
      <c r="O345">
        <f t="shared" si="33"/>
        <v>1.4216806296014228</v>
      </c>
      <c r="Q345">
        <v>21.13</v>
      </c>
    </row>
    <row r="346" spans="2:17" x14ac:dyDescent="0.25">
      <c r="B346">
        <v>9</v>
      </c>
      <c r="C346">
        <v>0</v>
      </c>
      <c r="E346">
        <v>7</v>
      </c>
      <c r="F346">
        <v>17.350000000000001</v>
      </c>
      <c r="G346">
        <f t="shared" si="34"/>
        <v>17.358000000000001</v>
      </c>
      <c r="H346">
        <f t="shared" si="30"/>
        <v>-7.9999999999991189E-3</v>
      </c>
      <c r="I346">
        <f t="shared" si="31"/>
        <v>-4.6088259016010595E-2</v>
      </c>
      <c r="K346">
        <v>18</v>
      </c>
      <c r="L346">
        <v>16.14</v>
      </c>
      <c r="M346">
        <f t="shared" si="35"/>
        <v>15.888000000000002</v>
      </c>
      <c r="N346">
        <f t="shared" si="32"/>
        <v>0.25199999999999889</v>
      </c>
      <c r="O346">
        <f t="shared" si="33"/>
        <v>1.5861027190332253</v>
      </c>
      <c r="Q346">
        <v>21.28</v>
      </c>
    </row>
    <row r="347" spans="2:17" x14ac:dyDescent="0.25">
      <c r="B347">
        <v>9</v>
      </c>
      <c r="C347">
        <v>0</v>
      </c>
      <c r="E347">
        <v>7</v>
      </c>
      <c r="F347">
        <v>17.350000000000001</v>
      </c>
      <c r="G347">
        <f t="shared" si="34"/>
        <v>17.34</v>
      </c>
      <c r="H347">
        <f t="shared" si="30"/>
        <v>1.0000000000001563E-2</v>
      </c>
      <c r="I347">
        <f t="shared" si="31"/>
        <v>5.7670126874288137E-2</v>
      </c>
      <c r="K347">
        <v>19</v>
      </c>
      <c r="L347">
        <v>16.41</v>
      </c>
      <c r="M347">
        <f t="shared" si="35"/>
        <v>16.036000000000001</v>
      </c>
      <c r="N347">
        <f t="shared" si="32"/>
        <v>0.37399999999999878</v>
      </c>
      <c r="O347">
        <f t="shared" si="33"/>
        <v>2.3322524320279294</v>
      </c>
      <c r="Q347">
        <v>21.28</v>
      </c>
    </row>
    <row r="348" spans="2:17" x14ac:dyDescent="0.25">
      <c r="B348">
        <v>9</v>
      </c>
      <c r="C348">
        <v>0</v>
      </c>
      <c r="E348">
        <v>9</v>
      </c>
      <c r="F348">
        <v>17.149999999999999</v>
      </c>
      <c r="G348">
        <f t="shared" si="34"/>
        <v>17.282</v>
      </c>
      <c r="H348">
        <f t="shared" si="30"/>
        <v>-0.13200000000000145</v>
      </c>
      <c r="I348">
        <f t="shared" si="31"/>
        <v>-0.76380048605486317</v>
      </c>
      <c r="K348">
        <v>0</v>
      </c>
      <c r="L348">
        <v>16.39</v>
      </c>
      <c r="M348">
        <f t="shared" si="35"/>
        <v>16.18</v>
      </c>
      <c r="N348">
        <f t="shared" si="32"/>
        <v>0.21000000000000085</v>
      </c>
      <c r="O348">
        <f t="shared" si="33"/>
        <v>1.2978986402966679</v>
      </c>
      <c r="Q348">
        <v>21.11</v>
      </c>
    </row>
    <row r="349" spans="2:17" x14ac:dyDescent="0.25">
      <c r="B349">
        <v>9</v>
      </c>
      <c r="C349">
        <v>0</v>
      </c>
      <c r="E349">
        <v>9</v>
      </c>
      <c r="F349">
        <v>17.149999999999999</v>
      </c>
      <c r="G349">
        <f t="shared" si="34"/>
        <v>17.256</v>
      </c>
      <c r="H349">
        <f t="shared" si="30"/>
        <v>-0.10600000000000165</v>
      </c>
      <c r="I349">
        <f t="shared" si="31"/>
        <v>-0.61427909133056124</v>
      </c>
      <c r="K349">
        <v>0</v>
      </c>
      <c r="L349">
        <v>16.39</v>
      </c>
      <c r="M349">
        <f t="shared" si="35"/>
        <v>16.262</v>
      </c>
      <c r="N349">
        <f t="shared" si="32"/>
        <v>0.12800000000000011</v>
      </c>
      <c r="O349">
        <f t="shared" si="33"/>
        <v>0.78711105645062185</v>
      </c>
      <c r="Q349">
        <v>21.11</v>
      </c>
    </row>
    <row r="350" spans="2:17" x14ac:dyDescent="0.25">
      <c r="B350">
        <v>9</v>
      </c>
      <c r="C350">
        <v>0</v>
      </c>
      <c r="E350">
        <v>10</v>
      </c>
      <c r="F350">
        <v>17.309999999999999</v>
      </c>
      <c r="G350">
        <f t="shared" si="34"/>
        <v>17.262</v>
      </c>
      <c r="H350">
        <f t="shared" si="30"/>
        <v>4.7999999999998266E-2</v>
      </c>
      <c r="I350">
        <f t="shared" si="31"/>
        <v>0.27806743135209283</v>
      </c>
      <c r="K350">
        <v>1</v>
      </c>
      <c r="L350">
        <v>16.510000000000002</v>
      </c>
      <c r="M350">
        <f t="shared" si="35"/>
        <v>16.368000000000002</v>
      </c>
      <c r="N350">
        <f t="shared" si="32"/>
        <v>0.14199999999999946</v>
      </c>
      <c r="O350">
        <f t="shared" si="33"/>
        <v>0.86754643206255777</v>
      </c>
      <c r="Q350">
        <v>21.1</v>
      </c>
    </row>
    <row r="351" spans="2:17" x14ac:dyDescent="0.25">
      <c r="B351">
        <v>9</v>
      </c>
      <c r="C351">
        <v>0</v>
      </c>
      <c r="E351">
        <v>10</v>
      </c>
      <c r="F351">
        <v>17.309999999999999</v>
      </c>
      <c r="G351">
        <f t="shared" si="34"/>
        <v>17.253999999999998</v>
      </c>
      <c r="H351">
        <f t="shared" si="30"/>
        <v>5.6000000000000938E-2</v>
      </c>
      <c r="I351">
        <f t="shared" si="31"/>
        <v>0.32456242030833976</v>
      </c>
      <c r="K351">
        <v>1</v>
      </c>
      <c r="L351">
        <v>16.510000000000002</v>
      </c>
      <c r="M351">
        <f t="shared" si="35"/>
        <v>16.442</v>
      </c>
      <c r="N351">
        <f t="shared" si="32"/>
        <v>6.8000000000001393E-2</v>
      </c>
      <c r="O351">
        <f t="shared" si="33"/>
        <v>0.41357499087703076</v>
      </c>
      <c r="Q351">
        <v>21.1</v>
      </c>
    </row>
    <row r="352" spans="2:17" x14ac:dyDescent="0.25">
      <c r="B352">
        <v>9</v>
      </c>
      <c r="C352">
        <v>0</v>
      </c>
      <c r="E352">
        <v>12</v>
      </c>
      <c r="F352">
        <v>17.239999999999998</v>
      </c>
      <c r="G352">
        <f t="shared" si="34"/>
        <v>17.231999999999999</v>
      </c>
      <c r="H352">
        <f t="shared" si="30"/>
        <v>7.9999999999991189E-3</v>
      </c>
      <c r="I352">
        <f t="shared" si="31"/>
        <v>4.6425255338899254E-2</v>
      </c>
      <c r="K352">
        <v>3</v>
      </c>
      <c r="L352">
        <v>16.78</v>
      </c>
      <c r="M352">
        <f t="shared" si="35"/>
        <v>16.516000000000002</v>
      </c>
      <c r="N352">
        <f t="shared" si="32"/>
        <v>0.26399999999999935</v>
      </c>
      <c r="O352">
        <f t="shared" si="33"/>
        <v>1.5984499878905263</v>
      </c>
      <c r="Q352">
        <v>21.18</v>
      </c>
    </row>
    <row r="353" spans="2:17" x14ac:dyDescent="0.25">
      <c r="B353">
        <v>9</v>
      </c>
      <c r="C353">
        <v>0</v>
      </c>
      <c r="E353">
        <v>12</v>
      </c>
      <c r="F353">
        <v>17.239999999999998</v>
      </c>
      <c r="G353">
        <f t="shared" si="34"/>
        <v>17.25</v>
      </c>
      <c r="H353">
        <f t="shared" si="30"/>
        <v>-1.0000000000001563E-2</v>
      </c>
      <c r="I353">
        <f t="shared" si="31"/>
        <v>-5.7971014492762686E-2</v>
      </c>
      <c r="K353">
        <v>3</v>
      </c>
      <c r="L353">
        <v>16.78</v>
      </c>
      <c r="M353">
        <f t="shared" si="35"/>
        <v>16.594000000000001</v>
      </c>
      <c r="N353">
        <f t="shared" si="32"/>
        <v>0.18599999999999994</v>
      </c>
      <c r="O353">
        <f t="shared" si="33"/>
        <v>1.1208870676148002</v>
      </c>
      <c r="Q353">
        <v>21.18</v>
      </c>
    </row>
    <row r="354" spans="2:17" x14ac:dyDescent="0.25">
      <c r="B354">
        <v>9</v>
      </c>
      <c r="C354">
        <v>0</v>
      </c>
      <c r="E354">
        <v>13</v>
      </c>
      <c r="F354">
        <v>17.09</v>
      </c>
      <c r="G354">
        <f t="shared" si="34"/>
        <v>17.238</v>
      </c>
      <c r="H354">
        <f t="shared" si="30"/>
        <v>-0.14799999999999969</v>
      </c>
      <c r="I354">
        <f t="shared" si="31"/>
        <v>-0.85856827938275726</v>
      </c>
      <c r="K354">
        <v>4</v>
      </c>
      <c r="L354">
        <v>16.86</v>
      </c>
      <c r="M354">
        <f t="shared" si="35"/>
        <v>16.688000000000002</v>
      </c>
      <c r="N354">
        <f t="shared" si="32"/>
        <v>0.17199999999999704</v>
      </c>
      <c r="O354">
        <f t="shared" si="33"/>
        <v>1.0306807286672879</v>
      </c>
      <c r="Q354">
        <v>21.07</v>
      </c>
    </row>
    <row r="355" spans="2:17" x14ac:dyDescent="0.25">
      <c r="B355">
        <v>9</v>
      </c>
      <c r="C355">
        <v>0</v>
      </c>
      <c r="E355">
        <v>13</v>
      </c>
      <c r="F355">
        <v>17.09</v>
      </c>
      <c r="G355">
        <f t="shared" si="34"/>
        <v>17.193999999999999</v>
      </c>
      <c r="H355">
        <f t="shared" si="30"/>
        <v>-0.1039999999999992</v>
      </c>
      <c r="I355">
        <f t="shared" si="31"/>
        <v>-0.60486216121902525</v>
      </c>
      <c r="K355">
        <v>4</v>
      </c>
      <c r="L355">
        <v>16.86</v>
      </c>
      <c r="M355">
        <f t="shared" si="35"/>
        <v>16.758000000000003</v>
      </c>
      <c r="N355">
        <f t="shared" si="32"/>
        <v>0.10199999999999676</v>
      </c>
      <c r="O355">
        <f t="shared" si="33"/>
        <v>0.6086645184389351</v>
      </c>
      <c r="Q355">
        <v>21.07</v>
      </c>
    </row>
    <row r="356" spans="2:17" x14ac:dyDescent="0.25">
      <c r="B356">
        <v>9</v>
      </c>
      <c r="C356">
        <v>0</v>
      </c>
      <c r="E356">
        <v>14</v>
      </c>
      <c r="F356">
        <v>17.04</v>
      </c>
      <c r="G356">
        <f t="shared" si="34"/>
        <v>17.139999999999997</v>
      </c>
      <c r="H356">
        <f t="shared" si="30"/>
        <v>-9.9999999999997868E-2</v>
      </c>
      <c r="I356">
        <f t="shared" si="31"/>
        <v>-0.58343057176194801</v>
      </c>
      <c r="K356">
        <v>5</v>
      </c>
      <c r="L356">
        <v>16.920000000000002</v>
      </c>
      <c r="M356">
        <f t="shared" si="35"/>
        <v>16.84</v>
      </c>
      <c r="N356">
        <f t="shared" si="32"/>
        <v>8.0000000000001847E-2</v>
      </c>
      <c r="O356">
        <f t="shared" si="33"/>
        <v>0.47505938242281381</v>
      </c>
      <c r="Q356">
        <v>21.04</v>
      </c>
    </row>
    <row r="357" spans="2:17" x14ac:dyDescent="0.25">
      <c r="B357">
        <v>9</v>
      </c>
      <c r="C357">
        <v>0</v>
      </c>
      <c r="E357">
        <v>14</v>
      </c>
      <c r="F357">
        <v>17.04</v>
      </c>
      <c r="G357">
        <f t="shared" si="34"/>
        <v>17.100000000000001</v>
      </c>
      <c r="H357">
        <f t="shared" si="30"/>
        <v>-6.0000000000002274E-2</v>
      </c>
      <c r="I357">
        <f t="shared" si="31"/>
        <v>-0.35087719298246944</v>
      </c>
      <c r="K357">
        <v>5</v>
      </c>
      <c r="L357">
        <v>16.920000000000002</v>
      </c>
      <c r="M357">
        <f t="shared" si="35"/>
        <v>16.868000000000002</v>
      </c>
      <c r="N357">
        <f t="shared" si="32"/>
        <v>5.1999999999999602E-2</v>
      </c>
      <c r="O357">
        <f t="shared" si="33"/>
        <v>0.30827602561062123</v>
      </c>
      <c r="Q357">
        <v>21.04</v>
      </c>
    </row>
    <row r="358" spans="2:17" x14ac:dyDescent="0.25">
      <c r="B358">
        <v>9</v>
      </c>
      <c r="C358">
        <v>0</v>
      </c>
      <c r="E358">
        <v>16</v>
      </c>
      <c r="F358">
        <v>17.07</v>
      </c>
      <c r="G358">
        <f t="shared" si="34"/>
        <v>17.065999999999999</v>
      </c>
      <c r="H358">
        <f t="shared" si="30"/>
        <v>4.0000000000013358E-3</v>
      </c>
      <c r="I358">
        <f t="shared" si="31"/>
        <v>2.3438415563115763E-2</v>
      </c>
      <c r="K358">
        <v>7</v>
      </c>
      <c r="L358">
        <v>17.170000000000002</v>
      </c>
      <c r="M358">
        <f t="shared" si="35"/>
        <v>16.946000000000002</v>
      </c>
      <c r="N358">
        <f t="shared" si="32"/>
        <v>0.2240000000000002</v>
      </c>
      <c r="O358">
        <f t="shared" si="33"/>
        <v>1.3218458633305805</v>
      </c>
      <c r="Q358">
        <v>21.07</v>
      </c>
    </row>
    <row r="359" spans="2:17" x14ac:dyDescent="0.25">
      <c r="B359">
        <v>9</v>
      </c>
      <c r="C359">
        <v>0</v>
      </c>
      <c r="E359">
        <v>16</v>
      </c>
      <c r="F359">
        <v>17.07</v>
      </c>
      <c r="G359">
        <f t="shared" si="34"/>
        <v>17.062000000000001</v>
      </c>
      <c r="H359">
        <f t="shared" si="30"/>
        <v>7.9999999999991189E-3</v>
      </c>
      <c r="I359">
        <f t="shared" si="31"/>
        <v>4.688782088851904E-2</v>
      </c>
      <c r="K359">
        <v>7</v>
      </c>
      <c r="L359">
        <v>17.170000000000002</v>
      </c>
      <c r="M359">
        <f t="shared" si="35"/>
        <v>17.008000000000003</v>
      </c>
      <c r="N359">
        <f t="shared" si="32"/>
        <v>0.16199999999999903</v>
      </c>
      <c r="O359">
        <f t="shared" si="33"/>
        <v>0.95249294449670163</v>
      </c>
      <c r="Q359">
        <v>21.07</v>
      </c>
    </row>
    <row r="360" spans="2:17" x14ac:dyDescent="0.25">
      <c r="B360">
        <v>9</v>
      </c>
      <c r="C360">
        <v>0</v>
      </c>
      <c r="E360">
        <v>17</v>
      </c>
      <c r="F360">
        <v>16.95</v>
      </c>
      <c r="G360">
        <f t="shared" si="34"/>
        <v>17.033999999999999</v>
      </c>
      <c r="H360">
        <f t="shared" si="30"/>
        <v>-8.3999999999999631E-2</v>
      </c>
      <c r="I360">
        <f t="shared" si="31"/>
        <v>-0.49313138429024089</v>
      </c>
      <c r="K360">
        <v>8</v>
      </c>
      <c r="L360">
        <v>17.350000000000001</v>
      </c>
      <c r="M360">
        <f t="shared" si="35"/>
        <v>17.106000000000002</v>
      </c>
      <c r="N360">
        <f t="shared" si="32"/>
        <v>0.24399999999999977</v>
      </c>
      <c r="O360">
        <f t="shared" si="33"/>
        <v>1.426400093534431</v>
      </c>
      <c r="Q360">
        <v>20.91</v>
      </c>
    </row>
    <row r="361" spans="2:17" x14ac:dyDescent="0.25">
      <c r="B361">
        <v>9</v>
      </c>
      <c r="C361">
        <v>0</v>
      </c>
      <c r="E361">
        <v>17</v>
      </c>
      <c r="F361">
        <v>16.95</v>
      </c>
      <c r="G361">
        <f t="shared" si="34"/>
        <v>17.015999999999998</v>
      </c>
      <c r="H361">
        <f t="shared" si="30"/>
        <v>-6.5999999999998948E-2</v>
      </c>
      <c r="I361">
        <f t="shared" si="31"/>
        <v>-0.38787023977432389</v>
      </c>
      <c r="K361">
        <v>8</v>
      </c>
      <c r="L361">
        <v>17.350000000000001</v>
      </c>
      <c r="M361">
        <f t="shared" si="35"/>
        <v>17.192</v>
      </c>
      <c r="N361">
        <f t="shared" si="32"/>
        <v>0.15800000000000125</v>
      </c>
      <c r="O361">
        <f t="shared" si="33"/>
        <v>0.9190321079571967</v>
      </c>
      <c r="Q361">
        <v>20.91</v>
      </c>
    </row>
    <row r="362" spans="2:17" x14ac:dyDescent="0.25">
      <c r="B362">
        <v>9</v>
      </c>
      <c r="C362">
        <v>0</v>
      </c>
      <c r="E362">
        <v>19</v>
      </c>
      <c r="F362">
        <v>16.93</v>
      </c>
      <c r="G362">
        <f t="shared" si="34"/>
        <v>16.994</v>
      </c>
      <c r="H362">
        <f t="shared" si="30"/>
        <v>-6.4000000000000057E-2</v>
      </c>
      <c r="I362">
        <f t="shared" si="31"/>
        <v>-0.37660350712016039</v>
      </c>
      <c r="K362">
        <v>10</v>
      </c>
      <c r="L362">
        <v>18.149999999999999</v>
      </c>
      <c r="M362">
        <f t="shared" si="35"/>
        <v>17.438000000000002</v>
      </c>
      <c r="N362">
        <f t="shared" si="32"/>
        <v>0.71199999999999619</v>
      </c>
      <c r="O362">
        <f t="shared" si="33"/>
        <v>4.0830370455327225</v>
      </c>
      <c r="Q362">
        <v>21.07</v>
      </c>
    </row>
    <row r="363" spans="2:17" x14ac:dyDescent="0.25">
      <c r="B363">
        <v>9</v>
      </c>
      <c r="C363">
        <v>0</v>
      </c>
      <c r="E363">
        <v>19</v>
      </c>
      <c r="F363">
        <v>16.93</v>
      </c>
      <c r="G363">
        <f t="shared" si="34"/>
        <v>16.966000000000001</v>
      </c>
      <c r="H363">
        <f t="shared" si="30"/>
        <v>-3.6000000000001364E-2</v>
      </c>
      <c r="I363">
        <f t="shared" si="31"/>
        <v>-0.21218908405046186</v>
      </c>
      <c r="K363">
        <v>10</v>
      </c>
      <c r="L363">
        <v>18.149999999999999</v>
      </c>
      <c r="M363">
        <f t="shared" si="35"/>
        <v>17.634</v>
      </c>
      <c r="N363">
        <f t="shared" si="32"/>
        <v>0.51599999999999824</v>
      </c>
      <c r="O363">
        <f t="shared" si="33"/>
        <v>2.9261653623681423</v>
      </c>
      <c r="Q363">
        <v>21.07</v>
      </c>
    </row>
    <row r="364" spans="2:17" x14ac:dyDescent="0.25">
      <c r="B364">
        <v>9</v>
      </c>
      <c r="C364">
        <v>0</v>
      </c>
      <c r="E364">
        <v>0</v>
      </c>
      <c r="F364" t="s">
        <v>0</v>
      </c>
      <c r="G364" t="e">
        <f t="shared" si="34"/>
        <v>#VALUE!</v>
      </c>
      <c r="H364" t="e">
        <f t="shared" si="30"/>
        <v>#VALUE!</v>
      </c>
      <c r="I364" t="e">
        <f t="shared" si="31"/>
        <v>#VALUE!</v>
      </c>
      <c r="K364">
        <v>11</v>
      </c>
      <c r="L364">
        <v>18.329999999999998</v>
      </c>
      <c r="M364">
        <f t="shared" si="35"/>
        <v>17.865999999999996</v>
      </c>
      <c r="N364">
        <f t="shared" si="32"/>
        <v>0.46400000000000219</v>
      </c>
      <c r="O364">
        <f t="shared" si="33"/>
        <v>2.5971118325310774</v>
      </c>
      <c r="Q364">
        <v>20.88</v>
      </c>
    </row>
    <row r="365" spans="2:17" x14ac:dyDescent="0.25">
      <c r="B365">
        <v>9</v>
      </c>
      <c r="C365">
        <v>0</v>
      </c>
      <c r="E365">
        <v>0</v>
      </c>
      <c r="F365" t="s">
        <v>0</v>
      </c>
      <c r="G365" t="e">
        <f t="shared" si="34"/>
        <v>#VALUE!</v>
      </c>
      <c r="H365" t="e">
        <f t="shared" si="30"/>
        <v>#VALUE!</v>
      </c>
      <c r="I365" t="e">
        <f t="shared" si="31"/>
        <v>#VALUE!</v>
      </c>
      <c r="K365">
        <v>11</v>
      </c>
      <c r="L365">
        <v>18.329999999999998</v>
      </c>
      <c r="M365">
        <f t="shared" si="35"/>
        <v>18.062000000000001</v>
      </c>
      <c r="N365">
        <f t="shared" si="32"/>
        <v>0.26799999999999713</v>
      </c>
      <c r="O365">
        <f t="shared" si="33"/>
        <v>1.483778097663587</v>
      </c>
      <c r="Q365">
        <v>20.88</v>
      </c>
    </row>
    <row r="366" spans="2:17" x14ac:dyDescent="0.25">
      <c r="B366">
        <v>9</v>
      </c>
      <c r="C366">
        <v>0</v>
      </c>
      <c r="E366">
        <v>2</v>
      </c>
      <c r="F366">
        <v>16.86</v>
      </c>
      <c r="G366" t="e">
        <f t="shared" si="34"/>
        <v>#VALUE!</v>
      </c>
      <c r="H366" t="e">
        <f t="shared" si="30"/>
        <v>#VALUE!</v>
      </c>
      <c r="I366" t="e">
        <f t="shared" si="31"/>
        <v>#VALUE!</v>
      </c>
      <c r="K366">
        <v>13</v>
      </c>
      <c r="L366">
        <v>18.77</v>
      </c>
      <c r="M366">
        <f t="shared" si="35"/>
        <v>18.345999999999997</v>
      </c>
      <c r="N366">
        <f t="shared" si="32"/>
        <v>0.42400000000000304</v>
      </c>
      <c r="O366">
        <f t="shared" si="33"/>
        <v>2.3111304916603244</v>
      </c>
      <c r="Q366">
        <v>20.89</v>
      </c>
    </row>
    <row r="367" spans="2:17" x14ac:dyDescent="0.25">
      <c r="B367">
        <v>9</v>
      </c>
      <c r="C367">
        <v>0</v>
      </c>
      <c r="E367">
        <v>2</v>
      </c>
      <c r="F367">
        <v>16.86</v>
      </c>
      <c r="G367" t="e">
        <f t="shared" si="34"/>
        <v>#VALUE!</v>
      </c>
      <c r="H367" t="e">
        <f t="shared" si="30"/>
        <v>#VALUE!</v>
      </c>
      <c r="I367" t="e">
        <f t="shared" si="31"/>
        <v>#VALUE!</v>
      </c>
      <c r="K367">
        <v>13</v>
      </c>
      <c r="L367">
        <v>18.77</v>
      </c>
      <c r="M367">
        <f t="shared" si="35"/>
        <v>18.47</v>
      </c>
      <c r="N367">
        <f t="shared" si="32"/>
        <v>0.30000000000000071</v>
      </c>
      <c r="O367">
        <f t="shared" si="33"/>
        <v>1.6242555495397981</v>
      </c>
      <c r="Q367">
        <v>20.89</v>
      </c>
    </row>
    <row r="368" spans="2:17" x14ac:dyDescent="0.25">
      <c r="B368">
        <v>9</v>
      </c>
      <c r="C368">
        <v>0</v>
      </c>
      <c r="E368">
        <v>3</v>
      </c>
      <c r="F368">
        <v>16.93</v>
      </c>
      <c r="G368" t="e">
        <f t="shared" si="34"/>
        <v>#VALUE!</v>
      </c>
      <c r="H368" t="e">
        <f t="shared" si="30"/>
        <v>#VALUE!</v>
      </c>
      <c r="I368" t="e">
        <f t="shared" si="31"/>
        <v>#VALUE!</v>
      </c>
      <c r="K368">
        <v>15</v>
      </c>
      <c r="L368">
        <v>19.32</v>
      </c>
      <c r="M368">
        <f t="shared" si="35"/>
        <v>18.704000000000001</v>
      </c>
      <c r="N368">
        <f t="shared" si="32"/>
        <v>0.61599999999999966</v>
      </c>
      <c r="O368">
        <f t="shared" si="33"/>
        <v>3.2934131736526928</v>
      </c>
      <c r="Q368">
        <v>20.97</v>
      </c>
    </row>
    <row r="369" spans="2:17" x14ac:dyDescent="0.25">
      <c r="B369">
        <v>9</v>
      </c>
      <c r="C369">
        <v>0</v>
      </c>
      <c r="E369">
        <v>3</v>
      </c>
      <c r="F369">
        <v>16.93</v>
      </c>
      <c r="G369" t="e">
        <f t="shared" si="34"/>
        <v>#VALUE!</v>
      </c>
      <c r="H369" t="e">
        <f t="shared" si="30"/>
        <v>#VALUE!</v>
      </c>
      <c r="I369" t="e">
        <f t="shared" si="31"/>
        <v>#VALUE!</v>
      </c>
      <c r="K369">
        <v>15</v>
      </c>
      <c r="L369">
        <v>19.32</v>
      </c>
      <c r="M369">
        <f t="shared" si="35"/>
        <v>18.901999999999997</v>
      </c>
      <c r="N369">
        <f t="shared" si="32"/>
        <v>0.41800000000000281</v>
      </c>
      <c r="O369">
        <f t="shared" si="33"/>
        <v>2.2114062004020894</v>
      </c>
      <c r="Q369">
        <v>20.97</v>
      </c>
    </row>
    <row r="370" spans="2:17" x14ac:dyDescent="0.25">
      <c r="B370">
        <v>9</v>
      </c>
      <c r="C370">
        <v>0</v>
      </c>
      <c r="E370">
        <v>4</v>
      </c>
      <c r="F370">
        <v>16.89</v>
      </c>
      <c r="G370">
        <f t="shared" si="34"/>
        <v>16.893999999999998</v>
      </c>
      <c r="H370">
        <f t="shared" si="30"/>
        <v>-3.9999999999977831E-3</v>
      </c>
      <c r="I370">
        <f t="shared" si="31"/>
        <v>-2.3677045104757807E-2</v>
      </c>
      <c r="K370">
        <v>16</v>
      </c>
      <c r="L370">
        <v>19.559999999999999</v>
      </c>
      <c r="M370">
        <f t="shared" si="35"/>
        <v>19.148</v>
      </c>
      <c r="N370">
        <f t="shared" si="32"/>
        <v>0.41199999999999903</v>
      </c>
      <c r="O370">
        <f t="shared" si="33"/>
        <v>2.151660747858779</v>
      </c>
      <c r="Q370">
        <v>20.85</v>
      </c>
    </row>
    <row r="371" spans="2:17" x14ac:dyDescent="0.25">
      <c r="B371">
        <v>9</v>
      </c>
      <c r="C371">
        <v>0</v>
      </c>
      <c r="E371">
        <v>4</v>
      </c>
      <c r="F371">
        <v>16.89</v>
      </c>
      <c r="G371">
        <f t="shared" si="34"/>
        <v>16.899999999999999</v>
      </c>
      <c r="H371">
        <f t="shared" si="30"/>
        <v>-9.9999999999980105E-3</v>
      </c>
      <c r="I371">
        <f t="shared" si="31"/>
        <v>-5.917159763312433E-2</v>
      </c>
      <c r="K371">
        <v>16</v>
      </c>
      <c r="L371">
        <v>19.559999999999999</v>
      </c>
      <c r="M371">
        <f t="shared" si="35"/>
        <v>19.305999999999997</v>
      </c>
      <c r="N371">
        <f t="shared" si="32"/>
        <v>0.25400000000000134</v>
      </c>
      <c r="O371">
        <f t="shared" si="33"/>
        <v>1.3156531648192342</v>
      </c>
      <c r="Q371">
        <v>20.85</v>
      </c>
    </row>
    <row r="372" spans="2:17" x14ac:dyDescent="0.25">
      <c r="B372">
        <v>9</v>
      </c>
      <c r="C372">
        <v>0</v>
      </c>
      <c r="E372">
        <v>6</v>
      </c>
      <c r="F372">
        <v>16.899999999999999</v>
      </c>
      <c r="G372">
        <f t="shared" si="34"/>
        <v>16.907999999999998</v>
      </c>
      <c r="H372">
        <f t="shared" si="30"/>
        <v>-7.9999999999991189E-3</v>
      </c>
      <c r="I372">
        <f t="shared" si="31"/>
        <v>-4.7314880529921458E-2</v>
      </c>
      <c r="K372">
        <v>18</v>
      </c>
      <c r="L372">
        <v>20.16</v>
      </c>
      <c r="M372">
        <f t="shared" si="35"/>
        <v>19.583999999999996</v>
      </c>
      <c r="N372">
        <f t="shared" si="32"/>
        <v>0.57600000000000406</v>
      </c>
      <c r="O372">
        <f t="shared" si="33"/>
        <v>2.9411764705882568</v>
      </c>
      <c r="Q372">
        <v>20.81</v>
      </c>
    </row>
    <row r="373" spans="2:17" x14ac:dyDescent="0.25">
      <c r="B373">
        <v>9</v>
      </c>
      <c r="C373">
        <v>0</v>
      </c>
      <c r="E373">
        <v>6</v>
      </c>
      <c r="F373">
        <v>16.899999999999999</v>
      </c>
      <c r="G373">
        <f t="shared" si="34"/>
        <v>16.901999999999997</v>
      </c>
      <c r="H373">
        <f t="shared" si="30"/>
        <v>-1.9999999999988916E-3</v>
      </c>
      <c r="I373">
        <f t="shared" si="31"/>
        <v>-1.1832919181155437E-2</v>
      </c>
      <c r="K373">
        <v>18</v>
      </c>
      <c r="L373">
        <v>20.16</v>
      </c>
      <c r="M373">
        <f t="shared" si="35"/>
        <v>19.751999999999999</v>
      </c>
      <c r="N373">
        <f t="shared" si="32"/>
        <v>0.40800000000000125</v>
      </c>
      <c r="O373">
        <f t="shared" si="33"/>
        <v>2.0656136087484875</v>
      </c>
      <c r="Q373">
        <v>20.81</v>
      </c>
    </row>
    <row r="374" spans="2:17" x14ac:dyDescent="0.25">
      <c r="B374">
        <v>9</v>
      </c>
      <c r="C374">
        <v>0</v>
      </c>
      <c r="E374">
        <v>7</v>
      </c>
      <c r="F374">
        <v>16.71</v>
      </c>
      <c r="G374">
        <f t="shared" si="34"/>
        <v>16.858000000000001</v>
      </c>
      <c r="H374">
        <f t="shared" si="30"/>
        <v>-0.14799999999999969</v>
      </c>
      <c r="I374">
        <f t="shared" si="31"/>
        <v>-0.8779214616205937</v>
      </c>
      <c r="K374">
        <v>0</v>
      </c>
      <c r="L374">
        <v>20.36</v>
      </c>
      <c r="M374">
        <f t="shared" si="35"/>
        <v>19.96</v>
      </c>
      <c r="N374">
        <f t="shared" si="32"/>
        <v>0.39999999999999858</v>
      </c>
      <c r="O374">
        <f t="shared" si="33"/>
        <v>2.0040080160320568</v>
      </c>
      <c r="Q374">
        <v>20.85</v>
      </c>
    </row>
    <row r="375" spans="2:17" x14ac:dyDescent="0.25">
      <c r="B375">
        <v>9</v>
      </c>
      <c r="C375">
        <v>0</v>
      </c>
      <c r="E375">
        <v>7</v>
      </c>
      <c r="F375">
        <v>16.71</v>
      </c>
      <c r="G375">
        <f t="shared" si="34"/>
        <v>16.821999999999999</v>
      </c>
      <c r="H375">
        <f t="shared" si="30"/>
        <v>-0.11199999999999832</v>
      </c>
      <c r="I375">
        <f t="shared" si="31"/>
        <v>-0.6657947925335771</v>
      </c>
      <c r="K375">
        <v>0</v>
      </c>
      <c r="L375">
        <v>20.36</v>
      </c>
      <c r="M375">
        <f t="shared" si="35"/>
        <v>20.119999999999997</v>
      </c>
      <c r="N375">
        <f t="shared" si="32"/>
        <v>0.24000000000000199</v>
      </c>
      <c r="O375">
        <f t="shared" si="33"/>
        <v>1.1928429423459346</v>
      </c>
      <c r="Q375">
        <v>20.85</v>
      </c>
    </row>
    <row r="376" spans="2:17" x14ac:dyDescent="0.25">
      <c r="B376">
        <v>9</v>
      </c>
      <c r="C376">
        <v>0</v>
      </c>
      <c r="E376">
        <v>9</v>
      </c>
      <c r="F376">
        <v>16.690000000000001</v>
      </c>
      <c r="G376">
        <f t="shared" si="34"/>
        <v>16.782</v>
      </c>
      <c r="H376">
        <f t="shared" si="30"/>
        <v>-9.1999999999998749E-2</v>
      </c>
      <c r="I376">
        <f t="shared" si="31"/>
        <v>-0.54820641163150252</v>
      </c>
      <c r="K376">
        <v>1</v>
      </c>
      <c r="L376">
        <v>20.83</v>
      </c>
      <c r="M376">
        <f t="shared" si="35"/>
        <v>20.373999999999999</v>
      </c>
      <c r="N376">
        <f t="shared" si="32"/>
        <v>0.45599999999999952</v>
      </c>
      <c r="O376">
        <f t="shared" si="33"/>
        <v>2.2381466575046605</v>
      </c>
      <c r="Q376">
        <v>20.69</v>
      </c>
    </row>
    <row r="377" spans="2:17" x14ac:dyDescent="0.25">
      <c r="B377">
        <v>9</v>
      </c>
      <c r="C377">
        <v>0</v>
      </c>
      <c r="E377">
        <v>9</v>
      </c>
      <c r="F377">
        <v>16.690000000000001</v>
      </c>
      <c r="G377">
        <f t="shared" si="34"/>
        <v>16.740000000000002</v>
      </c>
      <c r="H377">
        <f t="shared" si="30"/>
        <v>-5.0000000000000711E-2</v>
      </c>
      <c r="I377">
        <f t="shared" si="31"/>
        <v>-0.29868578255675454</v>
      </c>
      <c r="K377">
        <v>1</v>
      </c>
      <c r="L377">
        <v>20.83</v>
      </c>
      <c r="M377">
        <f t="shared" si="35"/>
        <v>20.507999999999999</v>
      </c>
      <c r="N377">
        <f t="shared" si="32"/>
        <v>0.32199999999999918</v>
      </c>
      <c r="O377">
        <f t="shared" si="33"/>
        <v>1.5701189779598164</v>
      </c>
      <c r="Q377">
        <v>20.69</v>
      </c>
    </row>
    <row r="378" spans="2:17" x14ac:dyDescent="0.25">
      <c r="B378">
        <v>9</v>
      </c>
      <c r="C378">
        <v>0</v>
      </c>
      <c r="E378">
        <v>10</v>
      </c>
      <c r="F378">
        <v>16.66</v>
      </c>
      <c r="G378">
        <f t="shared" si="34"/>
        <v>16.692</v>
      </c>
      <c r="H378">
        <f t="shared" si="30"/>
        <v>-3.2000000000000028E-2</v>
      </c>
      <c r="I378">
        <f t="shared" si="31"/>
        <v>-0.19170860292355635</v>
      </c>
      <c r="K378">
        <v>3</v>
      </c>
      <c r="L378">
        <v>21.56</v>
      </c>
      <c r="M378">
        <f t="shared" si="35"/>
        <v>20.788</v>
      </c>
      <c r="N378">
        <f t="shared" si="32"/>
        <v>0.77199999999999847</v>
      </c>
      <c r="O378">
        <f t="shared" si="33"/>
        <v>3.7136809697902562</v>
      </c>
      <c r="Q378">
        <v>20.84</v>
      </c>
    </row>
    <row r="379" spans="2:17" x14ac:dyDescent="0.25">
      <c r="B379">
        <v>9</v>
      </c>
      <c r="C379">
        <v>0</v>
      </c>
      <c r="E379">
        <v>10</v>
      </c>
      <c r="F379">
        <v>16.66</v>
      </c>
      <c r="G379">
        <f t="shared" si="34"/>
        <v>16.681999999999999</v>
      </c>
      <c r="H379">
        <f t="shared" si="30"/>
        <v>-2.1999999999998465E-2</v>
      </c>
      <c r="I379">
        <f t="shared" si="31"/>
        <v>-0.13187867162209849</v>
      </c>
      <c r="K379">
        <v>3</v>
      </c>
      <c r="L379">
        <v>21.56</v>
      </c>
      <c r="M379">
        <f t="shared" si="35"/>
        <v>21.027999999999999</v>
      </c>
      <c r="N379">
        <f t="shared" si="32"/>
        <v>0.53200000000000003</v>
      </c>
      <c r="O379">
        <f t="shared" si="33"/>
        <v>2.5299600532623172</v>
      </c>
      <c r="Q379">
        <v>20.84</v>
      </c>
    </row>
    <row r="380" spans="2:17" x14ac:dyDescent="0.25">
      <c r="B380">
        <v>9</v>
      </c>
      <c r="C380">
        <v>0</v>
      </c>
      <c r="E380">
        <v>11</v>
      </c>
      <c r="F380">
        <v>16.77</v>
      </c>
      <c r="G380">
        <f t="shared" si="34"/>
        <v>16.693999999999999</v>
      </c>
      <c r="H380">
        <f t="shared" si="30"/>
        <v>7.6000000000000512E-2</v>
      </c>
      <c r="I380">
        <f t="shared" si="31"/>
        <v>0.45525338444950592</v>
      </c>
      <c r="K380">
        <v>5</v>
      </c>
      <c r="L380">
        <v>21.67</v>
      </c>
      <c r="M380">
        <f t="shared" si="35"/>
        <v>21.29</v>
      </c>
      <c r="N380">
        <f t="shared" si="32"/>
        <v>0.38000000000000256</v>
      </c>
      <c r="O380">
        <f t="shared" si="33"/>
        <v>1.7848755284171094</v>
      </c>
      <c r="Q380">
        <v>20.67</v>
      </c>
    </row>
    <row r="381" spans="2:17" x14ac:dyDescent="0.25">
      <c r="B381">
        <v>9</v>
      </c>
      <c r="C381">
        <v>0</v>
      </c>
      <c r="E381">
        <v>11</v>
      </c>
      <c r="F381">
        <v>16.77</v>
      </c>
      <c r="G381">
        <f t="shared" si="34"/>
        <v>16.71</v>
      </c>
      <c r="H381">
        <f t="shared" si="30"/>
        <v>5.9999999999998721E-2</v>
      </c>
      <c r="I381">
        <f t="shared" si="31"/>
        <v>0.35906642728904081</v>
      </c>
      <c r="K381">
        <v>5</v>
      </c>
      <c r="L381">
        <v>21.67</v>
      </c>
      <c r="M381">
        <f t="shared" si="35"/>
        <v>21.458000000000002</v>
      </c>
      <c r="N381">
        <f t="shared" si="32"/>
        <v>0.21199999999999974</v>
      </c>
      <c r="O381">
        <f t="shared" si="33"/>
        <v>0.98797651225649985</v>
      </c>
      <c r="Q381">
        <v>20.67</v>
      </c>
    </row>
    <row r="382" spans="2:17" x14ac:dyDescent="0.25">
      <c r="B382">
        <v>9</v>
      </c>
      <c r="C382">
        <v>0</v>
      </c>
      <c r="E382">
        <v>13</v>
      </c>
      <c r="F382">
        <v>16.55</v>
      </c>
      <c r="G382">
        <f t="shared" si="34"/>
        <v>16.681999999999999</v>
      </c>
      <c r="H382">
        <f t="shared" si="30"/>
        <v>-0.1319999999999979</v>
      </c>
      <c r="I382">
        <f t="shared" si="31"/>
        <v>-0.79127202973263333</v>
      </c>
      <c r="K382">
        <v>7</v>
      </c>
      <c r="L382">
        <v>22.03</v>
      </c>
      <c r="M382">
        <f t="shared" si="35"/>
        <v>21.698</v>
      </c>
      <c r="N382">
        <f t="shared" si="32"/>
        <v>0.33200000000000074</v>
      </c>
      <c r="O382">
        <f t="shared" si="33"/>
        <v>1.5300949396257753</v>
      </c>
      <c r="Q382">
        <v>20.66</v>
      </c>
    </row>
    <row r="383" spans="2:17" x14ac:dyDescent="0.25">
      <c r="B383">
        <v>9</v>
      </c>
      <c r="C383">
        <v>0</v>
      </c>
      <c r="E383">
        <v>13</v>
      </c>
      <c r="F383">
        <v>16.55</v>
      </c>
      <c r="G383">
        <f t="shared" si="34"/>
        <v>16.66</v>
      </c>
      <c r="H383">
        <f t="shared" si="30"/>
        <v>-0.10999999999999943</v>
      </c>
      <c r="I383">
        <f t="shared" si="31"/>
        <v>-0.66026410564225346</v>
      </c>
      <c r="K383">
        <v>7</v>
      </c>
      <c r="L383">
        <v>22.03</v>
      </c>
      <c r="M383">
        <f t="shared" si="35"/>
        <v>21.792000000000002</v>
      </c>
      <c r="N383">
        <f t="shared" si="32"/>
        <v>0.23799999999999955</v>
      </c>
      <c r="O383">
        <f t="shared" si="33"/>
        <v>1.092143906020556</v>
      </c>
      <c r="Q383">
        <v>20.66</v>
      </c>
    </row>
    <row r="384" spans="2:17" x14ac:dyDescent="0.25">
      <c r="B384">
        <v>9</v>
      </c>
      <c r="C384">
        <v>0</v>
      </c>
      <c r="E384">
        <v>14</v>
      </c>
      <c r="F384">
        <v>16.690000000000001</v>
      </c>
      <c r="G384">
        <f t="shared" si="34"/>
        <v>16.666</v>
      </c>
      <c r="H384">
        <f t="shared" si="30"/>
        <v>2.4000000000000909E-2</v>
      </c>
      <c r="I384">
        <f t="shared" si="31"/>
        <v>0.14400576023041467</v>
      </c>
      <c r="K384">
        <v>9</v>
      </c>
      <c r="L384">
        <v>22.54</v>
      </c>
      <c r="M384">
        <f t="shared" si="35"/>
        <v>21.988</v>
      </c>
      <c r="N384">
        <f t="shared" si="32"/>
        <v>0.5519999999999996</v>
      </c>
      <c r="O384">
        <f t="shared" si="33"/>
        <v>2.5104602510460232</v>
      </c>
      <c r="Q384">
        <v>20.75</v>
      </c>
    </row>
    <row r="385" spans="2:17" x14ac:dyDescent="0.25">
      <c r="B385">
        <v>9</v>
      </c>
      <c r="C385">
        <v>0</v>
      </c>
      <c r="E385">
        <v>14</v>
      </c>
      <c r="F385">
        <v>16.690000000000001</v>
      </c>
      <c r="G385">
        <f t="shared" si="34"/>
        <v>16.649999999999999</v>
      </c>
      <c r="H385">
        <f t="shared" si="30"/>
        <v>4.00000000000027E-2</v>
      </c>
      <c r="I385">
        <f t="shared" si="31"/>
        <v>0.2402402402402565</v>
      </c>
      <c r="K385">
        <v>9</v>
      </c>
      <c r="L385">
        <v>22.54</v>
      </c>
      <c r="M385">
        <f t="shared" si="35"/>
        <v>22.161999999999999</v>
      </c>
      <c r="N385">
        <f t="shared" si="32"/>
        <v>0.37800000000000011</v>
      </c>
      <c r="O385">
        <f t="shared" si="33"/>
        <v>1.705622236260266</v>
      </c>
      <c r="Q385">
        <v>20.75</v>
      </c>
    </row>
    <row r="386" spans="2:17" x14ac:dyDescent="0.25">
      <c r="B386">
        <v>9</v>
      </c>
      <c r="C386">
        <v>0</v>
      </c>
      <c r="E386">
        <v>16</v>
      </c>
      <c r="F386">
        <v>16.66</v>
      </c>
      <c r="G386">
        <f t="shared" si="34"/>
        <v>16.628</v>
      </c>
      <c r="H386">
        <f t="shared" si="30"/>
        <v>3.2000000000000028E-2</v>
      </c>
      <c r="I386">
        <f t="shared" si="31"/>
        <v>0.19244647582391167</v>
      </c>
      <c r="K386">
        <v>11</v>
      </c>
      <c r="L386">
        <v>22.82</v>
      </c>
      <c r="M386">
        <f t="shared" si="35"/>
        <v>22.392000000000003</v>
      </c>
      <c r="N386">
        <f t="shared" si="32"/>
        <v>0.42799999999999727</v>
      </c>
      <c r="O386">
        <f t="shared" si="33"/>
        <v>1.9113969274740854</v>
      </c>
      <c r="Q386">
        <v>20.63</v>
      </c>
    </row>
    <row r="387" spans="2:17" x14ac:dyDescent="0.25">
      <c r="B387">
        <v>9</v>
      </c>
      <c r="C387">
        <v>0</v>
      </c>
      <c r="E387">
        <v>16</v>
      </c>
      <c r="F387">
        <v>16.66</v>
      </c>
      <c r="G387">
        <f t="shared" si="34"/>
        <v>16.649999999999999</v>
      </c>
      <c r="H387">
        <f t="shared" ref="H387:H450" si="36">F387-G387</f>
        <v>1.0000000000001563E-2</v>
      </c>
      <c r="I387">
        <f t="shared" ref="I387:I450" si="37">H387/G387*100</f>
        <v>6.0060060060069455E-2</v>
      </c>
      <c r="K387">
        <v>11</v>
      </c>
      <c r="L387">
        <v>22.82</v>
      </c>
      <c r="M387">
        <f t="shared" si="35"/>
        <v>22.55</v>
      </c>
      <c r="N387">
        <f t="shared" ref="N387:N450" si="38">L387-M387</f>
        <v>0.26999999999999957</v>
      </c>
      <c r="O387">
        <f t="shared" ref="O387:O450" si="39">N387/M387*100</f>
        <v>1.1973392461197319</v>
      </c>
      <c r="Q387">
        <v>20.63</v>
      </c>
    </row>
    <row r="388" spans="2:17" x14ac:dyDescent="0.25">
      <c r="B388">
        <v>9</v>
      </c>
      <c r="C388">
        <v>0</v>
      </c>
      <c r="E388">
        <v>17</v>
      </c>
      <c r="F388">
        <v>16.48</v>
      </c>
      <c r="G388">
        <f t="shared" si="34"/>
        <v>16.635999999999999</v>
      </c>
      <c r="H388">
        <f t="shared" si="36"/>
        <v>-0.15599999999999881</v>
      </c>
      <c r="I388">
        <f t="shared" si="37"/>
        <v>-0.93772541476315718</v>
      </c>
      <c r="K388">
        <v>13</v>
      </c>
      <c r="L388">
        <v>22.88</v>
      </c>
      <c r="M388">
        <f t="shared" si="35"/>
        <v>22.72</v>
      </c>
      <c r="N388">
        <f t="shared" si="38"/>
        <v>0.16000000000000014</v>
      </c>
      <c r="O388">
        <f t="shared" si="39"/>
        <v>0.70422535211267667</v>
      </c>
      <c r="Q388">
        <v>20.6</v>
      </c>
    </row>
    <row r="389" spans="2:17" x14ac:dyDescent="0.25">
      <c r="B389">
        <v>9</v>
      </c>
      <c r="C389">
        <v>0</v>
      </c>
      <c r="E389">
        <v>17</v>
      </c>
      <c r="F389">
        <v>16.48</v>
      </c>
      <c r="G389">
        <f t="shared" si="34"/>
        <v>16.594000000000001</v>
      </c>
      <c r="H389">
        <f t="shared" si="36"/>
        <v>-0.11400000000000077</v>
      </c>
      <c r="I389">
        <f t="shared" si="37"/>
        <v>-0.68699529950585003</v>
      </c>
      <c r="K389">
        <v>13</v>
      </c>
      <c r="L389">
        <v>22.88</v>
      </c>
      <c r="M389">
        <f t="shared" si="35"/>
        <v>22.788</v>
      </c>
      <c r="N389">
        <f t="shared" si="38"/>
        <v>9.1999999999998749E-2</v>
      </c>
      <c r="O389">
        <f t="shared" si="39"/>
        <v>0.40372125680182003</v>
      </c>
      <c r="Q389">
        <v>20.6</v>
      </c>
    </row>
    <row r="390" spans="2:17" x14ac:dyDescent="0.25">
      <c r="B390">
        <v>9</v>
      </c>
      <c r="C390">
        <v>0</v>
      </c>
      <c r="E390">
        <v>18</v>
      </c>
      <c r="F390">
        <v>16.48</v>
      </c>
      <c r="G390">
        <f t="shared" ref="G390:G453" si="40">(F390+F389+F388+F387+F386)/5</f>
        <v>16.552</v>
      </c>
      <c r="H390">
        <f t="shared" si="36"/>
        <v>-7.1999999999999176E-2</v>
      </c>
      <c r="I390">
        <f t="shared" si="37"/>
        <v>-0.43499275012082633</v>
      </c>
      <c r="K390">
        <v>15</v>
      </c>
      <c r="L390" t="s">
        <v>0</v>
      </c>
      <c r="M390" t="e">
        <f t="shared" ref="M390:M453" si="41">(L390+L389+L388+L387+L386)/5</f>
        <v>#VALUE!</v>
      </c>
      <c r="N390" t="e">
        <f t="shared" si="38"/>
        <v>#VALUE!</v>
      </c>
      <c r="O390" t="e">
        <f t="shared" si="39"/>
        <v>#VALUE!</v>
      </c>
      <c r="Q390">
        <v>20.63</v>
      </c>
    </row>
    <row r="391" spans="2:17" x14ac:dyDescent="0.25">
      <c r="B391">
        <v>9</v>
      </c>
      <c r="C391">
        <v>0</v>
      </c>
      <c r="E391">
        <v>18</v>
      </c>
      <c r="F391">
        <v>16.48</v>
      </c>
      <c r="G391">
        <f t="shared" si="40"/>
        <v>16.515999999999998</v>
      </c>
      <c r="H391">
        <f t="shared" si="36"/>
        <v>-3.5999999999997812E-2</v>
      </c>
      <c r="I391">
        <f t="shared" si="37"/>
        <v>-0.21797045289415001</v>
      </c>
      <c r="K391">
        <v>15</v>
      </c>
      <c r="L391" t="s">
        <v>0</v>
      </c>
      <c r="M391" t="e">
        <f t="shared" si="41"/>
        <v>#VALUE!</v>
      </c>
      <c r="N391" t="e">
        <f t="shared" si="38"/>
        <v>#VALUE!</v>
      </c>
      <c r="O391" t="e">
        <f t="shared" si="39"/>
        <v>#VALUE!</v>
      </c>
      <c r="Q391">
        <v>20.63</v>
      </c>
    </row>
    <row r="392" spans="2:17" x14ac:dyDescent="0.25">
      <c r="B392">
        <v>9</v>
      </c>
      <c r="C392">
        <v>0</v>
      </c>
      <c r="E392">
        <v>0</v>
      </c>
      <c r="F392">
        <v>16.47</v>
      </c>
      <c r="G392">
        <f t="shared" si="40"/>
        <v>16.478000000000002</v>
      </c>
      <c r="H392">
        <f t="shared" si="36"/>
        <v>-8.0000000000026716E-3</v>
      </c>
      <c r="I392">
        <f t="shared" si="37"/>
        <v>-4.8549581259877843E-2</v>
      </c>
      <c r="K392">
        <v>16</v>
      </c>
      <c r="L392">
        <v>23.39</v>
      </c>
      <c r="M392" t="e">
        <f t="shared" si="41"/>
        <v>#VALUE!</v>
      </c>
      <c r="N392" t="e">
        <f t="shared" si="38"/>
        <v>#VALUE!</v>
      </c>
      <c r="O392" t="e">
        <f t="shared" si="39"/>
        <v>#VALUE!</v>
      </c>
      <c r="Q392">
        <v>20.48</v>
      </c>
    </row>
    <row r="393" spans="2:17" x14ac:dyDescent="0.25">
      <c r="B393">
        <v>9</v>
      </c>
      <c r="C393">
        <v>0</v>
      </c>
      <c r="E393">
        <v>0</v>
      </c>
      <c r="F393">
        <v>16.47</v>
      </c>
      <c r="G393">
        <f t="shared" si="40"/>
        <v>16.476000000000003</v>
      </c>
      <c r="H393">
        <f t="shared" si="36"/>
        <v>-6.0000000000037801E-3</v>
      </c>
      <c r="I393">
        <f t="shared" si="37"/>
        <v>-3.6416605972346319E-2</v>
      </c>
      <c r="K393">
        <v>17</v>
      </c>
      <c r="L393">
        <v>23.44</v>
      </c>
      <c r="M393" t="e">
        <f t="shared" si="41"/>
        <v>#VALUE!</v>
      </c>
      <c r="N393" t="e">
        <f t="shared" si="38"/>
        <v>#VALUE!</v>
      </c>
      <c r="O393" t="e">
        <f t="shared" si="39"/>
        <v>#VALUE!</v>
      </c>
      <c r="Q393">
        <v>20.48</v>
      </c>
    </row>
    <row r="394" spans="2:17" x14ac:dyDescent="0.25">
      <c r="B394">
        <v>9</v>
      </c>
      <c r="C394">
        <v>0</v>
      </c>
      <c r="E394">
        <v>1</v>
      </c>
      <c r="F394">
        <v>16.329999999999998</v>
      </c>
      <c r="G394">
        <f t="shared" si="40"/>
        <v>16.446000000000002</v>
      </c>
      <c r="H394">
        <f t="shared" si="36"/>
        <v>-0.11600000000000321</v>
      </c>
      <c r="I394">
        <f t="shared" si="37"/>
        <v>-0.70533868417854317</v>
      </c>
      <c r="K394">
        <v>18</v>
      </c>
      <c r="L394">
        <v>23.4</v>
      </c>
      <c r="M394" t="e">
        <f t="shared" si="41"/>
        <v>#VALUE!</v>
      </c>
      <c r="N394" t="e">
        <f t="shared" si="38"/>
        <v>#VALUE!</v>
      </c>
      <c r="O394" t="e">
        <f t="shared" si="39"/>
        <v>#VALUE!</v>
      </c>
      <c r="Q394">
        <v>20.63</v>
      </c>
    </row>
    <row r="395" spans="2:17" x14ac:dyDescent="0.25">
      <c r="B395">
        <v>9</v>
      </c>
      <c r="C395">
        <v>0</v>
      </c>
      <c r="E395">
        <v>1</v>
      </c>
      <c r="F395">
        <v>16.329999999999998</v>
      </c>
      <c r="G395">
        <f t="shared" si="40"/>
        <v>16.416</v>
      </c>
      <c r="H395">
        <f t="shared" si="36"/>
        <v>-8.6000000000002075E-2</v>
      </c>
      <c r="I395">
        <f t="shared" si="37"/>
        <v>-0.5238791423002076</v>
      </c>
      <c r="K395">
        <v>18</v>
      </c>
      <c r="L395">
        <v>23.4</v>
      </c>
      <c r="M395" t="e">
        <f t="shared" si="41"/>
        <v>#VALUE!</v>
      </c>
      <c r="N395" t="e">
        <f t="shared" si="38"/>
        <v>#VALUE!</v>
      </c>
      <c r="O395" t="e">
        <f t="shared" si="39"/>
        <v>#VALUE!</v>
      </c>
      <c r="Q395">
        <v>20.63</v>
      </c>
    </row>
    <row r="396" spans="2:17" x14ac:dyDescent="0.25">
      <c r="B396">
        <v>9</v>
      </c>
      <c r="C396">
        <v>0</v>
      </c>
      <c r="E396">
        <v>2</v>
      </c>
      <c r="F396">
        <v>16.510000000000002</v>
      </c>
      <c r="G396">
        <f t="shared" si="40"/>
        <v>16.422000000000001</v>
      </c>
      <c r="H396">
        <f t="shared" si="36"/>
        <v>8.8000000000000966E-2</v>
      </c>
      <c r="I396">
        <f t="shared" si="37"/>
        <v>0.53586652052125783</v>
      </c>
      <c r="K396">
        <v>0</v>
      </c>
      <c r="L396">
        <v>23.48</v>
      </c>
      <c r="M396">
        <f t="shared" si="41"/>
        <v>23.422000000000001</v>
      </c>
      <c r="N396">
        <f t="shared" si="38"/>
        <v>5.7999999999999829E-2</v>
      </c>
      <c r="O396">
        <f t="shared" si="39"/>
        <v>0.24763043292630785</v>
      </c>
      <c r="Q396">
        <v>20.45</v>
      </c>
    </row>
    <row r="397" spans="2:17" x14ac:dyDescent="0.25">
      <c r="B397">
        <v>9</v>
      </c>
      <c r="C397">
        <v>0</v>
      </c>
      <c r="E397">
        <v>2</v>
      </c>
      <c r="F397">
        <v>16.510000000000002</v>
      </c>
      <c r="G397">
        <f t="shared" si="40"/>
        <v>16.43</v>
      </c>
      <c r="H397">
        <f t="shared" si="36"/>
        <v>8.0000000000001847E-2</v>
      </c>
      <c r="I397">
        <f t="shared" si="37"/>
        <v>0.48691418137554388</v>
      </c>
      <c r="K397">
        <v>0</v>
      </c>
      <c r="L397">
        <v>23.48</v>
      </c>
      <c r="M397">
        <f t="shared" si="41"/>
        <v>23.439999999999998</v>
      </c>
      <c r="N397">
        <f t="shared" si="38"/>
        <v>4.00000000000027E-2</v>
      </c>
      <c r="O397">
        <f t="shared" si="39"/>
        <v>0.17064846416383406</v>
      </c>
      <c r="Q397">
        <v>20.45</v>
      </c>
    </row>
    <row r="398" spans="2:17" x14ac:dyDescent="0.25">
      <c r="B398">
        <v>9</v>
      </c>
      <c r="C398">
        <v>0</v>
      </c>
      <c r="E398">
        <v>4</v>
      </c>
      <c r="F398">
        <v>16.45</v>
      </c>
      <c r="G398">
        <f t="shared" si="40"/>
        <v>16.425999999999998</v>
      </c>
      <c r="H398">
        <f t="shared" si="36"/>
        <v>2.4000000000000909E-2</v>
      </c>
      <c r="I398">
        <f t="shared" si="37"/>
        <v>0.14610982588579638</v>
      </c>
      <c r="K398">
        <v>2</v>
      </c>
      <c r="L398">
        <v>24.28</v>
      </c>
      <c r="M398">
        <f t="shared" si="41"/>
        <v>23.608000000000004</v>
      </c>
      <c r="N398">
        <f t="shared" si="38"/>
        <v>0.67199999999999704</v>
      </c>
      <c r="O398">
        <f t="shared" si="39"/>
        <v>2.846492714334111</v>
      </c>
      <c r="Q398">
        <v>20.45</v>
      </c>
    </row>
    <row r="399" spans="2:17" x14ac:dyDescent="0.25">
      <c r="B399">
        <v>9</v>
      </c>
      <c r="C399">
        <v>0</v>
      </c>
      <c r="E399">
        <v>4</v>
      </c>
      <c r="F399">
        <v>16.45</v>
      </c>
      <c r="G399">
        <f t="shared" si="40"/>
        <v>16.45</v>
      </c>
      <c r="H399">
        <f t="shared" si="36"/>
        <v>0</v>
      </c>
      <c r="I399">
        <f t="shared" si="37"/>
        <v>0</v>
      </c>
      <c r="K399">
        <v>3</v>
      </c>
      <c r="L399">
        <v>24.44</v>
      </c>
      <c r="M399">
        <f t="shared" si="41"/>
        <v>23.816000000000003</v>
      </c>
      <c r="N399">
        <f t="shared" si="38"/>
        <v>0.62399999999999878</v>
      </c>
      <c r="O399">
        <f t="shared" si="39"/>
        <v>2.620087336244536</v>
      </c>
      <c r="Q399">
        <v>20.45</v>
      </c>
    </row>
    <row r="400" spans="2:17" x14ac:dyDescent="0.25">
      <c r="B400">
        <v>9</v>
      </c>
      <c r="C400">
        <v>0</v>
      </c>
      <c r="E400">
        <v>5</v>
      </c>
      <c r="F400">
        <v>16.28</v>
      </c>
      <c r="G400">
        <f t="shared" si="40"/>
        <v>16.440000000000005</v>
      </c>
      <c r="H400">
        <f t="shared" si="36"/>
        <v>-0.16000000000000369</v>
      </c>
      <c r="I400">
        <f t="shared" si="37"/>
        <v>-0.97323600973238233</v>
      </c>
      <c r="K400">
        <v>5</v>
      </c>
      <c r="L400">
        <v>24.56</v>
      </c>
      <c r="M400">
        <f t="shared" si="41"/>
        <v>24.048000000000002</v>
      </c>
      <c r="N400">
        <f t="shared" si="38"/>
        <v>0.5119999999999969</v>
      </c>
      <c r="O400">
        <f t="shared" si="39"/>
        <v>2.1290751829673855</v>
      </c>
      <c r="Q400">
        <v>20.53</v>
      </c>
    </row>
    <row r="401" spans="2:17" x14ac:dyDescent="0.25">
      <c r="B401">
        <v>9</v>
      </c>
      <c r="C401">
        <v>0</v>
      </c>
      <c r="E401">
        <v>5</v>
      </c>
      <c r="F401">
        <v>16.28</v>
      </c>
      <c r="G401">
        <f t="shared" si="40"/>
        <v>16.394000000000002</v>
      </c>
      <c r="H401">
        <f t="shared" si="36"/>
        <v>-0.11400000000000077</v>
      </c>
      <c r="I401">
        <f t="shared" si="37"/>
        <v>-0.69537635720385971</v>
      </c>
      <c r="K401">
        <v>5</v>
      </c>
      <c r="L401">
        <v>24.56</v>
      </c>
      <c r="M401">
        <f t="shared" si="41"/>
        <v>24.264000000000003</v>
      </c>
      <c r="N401">
        <f t="shared" si="38"/>
        <v>0.29599999999999582</v>
      </c>
      <c r="O401">
        <f t="shared" si="39"/>
        <v>1.2199142762940809</v>
      </c>
      <c r="Q401">
        <v>20.53</v>
      </c>
    </row>
    <row r="402" spans="2:17" x14ac:dyDescent="0.25">
      <c r="B402">
        <v>9</v>
      </c>
      <c r="C402">
        <v>0</v>
      </c>
      <c r="E402">
        <v>7</v>
      </c>
      <c r="F402">
        <v>16.329999999999998</v>
      </c>
      <c r="G402">
        <f t="shared" si="40"/>
        <v>16.358000000000001</v>
      </c>
      <c r="H402">
        <f t="shared" si="36"/>
        <v>-2.8000000000002245E-2</v>
      </c>
      <c r="I402">
        <f t="shared" si="37"/>
        <v>-0.17117006969068496</v>
      </c>
      <c r="K402">
        <v>7</v>
      </c>
      <c r="L402">
        <v>24.61</v>
      </c>
      <c r="M402">
        <f t="shared" si="41"/>
        <v>24.490000000000002</v>
      </c>
      <c r="N402">
        <f t="shared" si="38"/>
        <v>0.11999999999999744</v>
      </c>
      <c r="O402">
        <f t="shared" si="39"/>
        <v>0.48999591670068371</v>
      </c>
      <c r="Q402">
        <v>20.41</v>
      </c>
    </row>
    <row r="403" spans="2:17" x14ac:dyDescent="0.25">
      <c r="B403">
        <v>9</v>
      </c>
      <c r="C403">
        <v>0</v>
      </c>
      <c r="E403">
        <v>7</v>
      </c>
      <c r="F403">
        <v>16.329999999999998</v>
      </c>
      <c r="G403">
        <f t="shared" si="40"/>
        <v>16.334</v>
      </c>
      <c r="H403">
        <f t="shared" si="36"/>
        <v>-4.0000000000013358E-3</v>
      </c>
      <c r="I403">
        <f t="shared" si="37"/>
        <v>-2.4488796375666314E-2</v>
      </c>
      <c r="K403">
        <v>7</v>
      </c>
      <c r="L403">
        <v>24.61</v>
      </c>
      <c r="M403">
        <f t="shared" si="41"/>
        <v>24.556000000000001</v>
      </c>
      <c r="N403">
        <f t="shared" si="38"/>
        <v>5.3999999999998494E-2</v>
      </c>
      <c r="O403">
        <f t="shared" si="39"/>
        <v>0.21990552207199254</v>
      </c>
      <c r="Q403">
        <v>20.41</v>
      </c>
    </row>
    <row r="404" spans="2:17" x14ac:dyDescent="0.25">
      <c r="B404">
        <v>9</v>
      </c>
      <c r="C404">
        <v>0</v>
      </c>
      <c r="E404">
        <v>8</v>
      </c>
      <c r="F404">
        <v>16.28</v>
      </c>
      <c r="G404">
        <f t="shared" si="40"/>
        <v>16.3</v>
      </c>
      <c r="H404">
        <f t="shared" si="36"/>
        <v>-1.9999999999999574E-2</v>
      </c>
      <c r="I404">
        <f t="shared" si="37"/>
        <v>-0.12269938650306486</v>
      </c>
      <c r="K404">
        <v>9</v>
      </c>
      <c r="L404">
        <v>24.32</v>
      </c>
      <c r="M404">
        <f t="shared" si="41"/>
        <v>24.532</v>
      </c>
      <c r="N404">
        <f t="shared" si="38"/>
        <v>-0.21199999999999974</v>
      </c>
      <c r="O404">
        <f t="shared" si="39"/>
        <v>-0.8641774009457025</v>
      </c>
      <c r="Q404">
        <v>20.38</v>
      </c>
    </row>
    <row r="405" spans="2:17" x14ac:dyDescent="0.25">
      <c r="B405">
        <v>9</v>
      </c>
      <c r="C405">
        <v>0</v>
      </c>
      <c r="E405">
        <v>8</v>
      </c>
      <c r="F405">
        <v>16.28</v>
      </c>
      <c r="G405">
        <f t="shared" si="40"/>
        <v>16.3</v>
      </c>
      <c r="H405">
        <f t="shared" si="36"/>
        <v>-1.9999999999999574E-2</v>
      </c>
      <c r="I405">
        <f t="shared" si="37"/>
        <v>-0.12269938650306486</v>
      </c>
      <c r="K405">
        <v>9</v>
      </c>
      <c r="L405">
        <v>24.32</v>
      </c>
      <c r="M405">
        <f t="shared" si="41"/>
        <v>24.484000000000002</v>
      </c>
      <c r="N405">
        <f t="shared" si="38"/>
        <v>-0.16400000000000148</v>
      </c>
      <c r="O405">
        <f t="shared" si="39"/>
        <v>-0.66982519196210366</v>
      </c>
      <c r="Q405">
        <v>20.38</v>
      </c>
    </row>
    <row r="406" spans="2:17" x14ac:dyDescent="0.25">
      <c r="B406">
        <v>9</v>
      </c>
      <c r="C406">
        <v>0</v>
      </c>
      <c r="E406">
        <v>9</v>
      </c>
      <c r="F406">
        <v>16.170000000000002</v>
      </c>
      <c r="G406">
        <f t="shared" si="40"/>
        <v>16.277999999999999</v>
      </c>
      <c r="H406">
        <f t="shared" si="36"/>
        <v>-0.10799999999999699</v>
      </c>
      <c r="I406">
        <f t="shared" si="37"/>
        <v>-0.66347217102836342</v>
      </c>
      <c r="K406">
        <v>11</v>
      </c>
      <c r="L406">
        <v>24.33</v>
      </c>
      <c r="M406">
        <f t="shared" si="41"/>
        <v>24.437999999999999</v>
      </c>
      <c r="N406">
        <f t="shared" si="38"/>
        <v>-0.10800000000000054</v>
      </c>
      <c r="O406">
        <f t="shared" si="39"/>
        <v>-0.44193469187331424</v>
      </c>
      <c r="Q406">
        <v>20.420000000000002</v>
      </c>
    </row>
    <row r="407" spans="2:17" x14ac:dyDescent="0.25">
      <c r="B407">
        <v>9</v>
      </c>
      <c r="C407">
        <v>0</v>
      </c>
      <c r="E407">
        <v>9</v>
      </c>
      <c r="F407">
        <v>16.170000000000002</v>
      </c>
      <c r="G407">
        <f t="shared" si="40"/>
        <v>16.246000000000002</v>
      </c>
      <c r="H407">
        <f t="shared" si="36"/>
        <v>-7.6000000000000512E-2</v>
      </c>
      <c r="I407">
        <f t="shared" si="37"/>
        <v>-0.46780746029792253</v>
      </c>
      <c r="K407">
        <v>11</v>
      </c>
      <c r="L407">
        <v>24.33</v>
      </c>
      <c r="M407">
        <f t="shared" si="41"/>
        <v>24.381999999999998</v>
      </c>
      <c r="N407">
        <f t="shared" si="38"/>
        <v>-5.1999999999999602E-2</v>
      </c>
      <c r="O407">
        <f t="shared" si="39"/>
        <v>-0.21327208596505459</v>
      </c>
      <c r="Q407">
        <v>20.420000000000002</v>
      </c>
    </row>
    <row r="408" spans="2:17" x14ac:dyDescent="0.25">
      <c r="B408">
        <v>9</v>
      </c>
      <c r="C408">
        <v>0</v>
      </c>
      <c r="E408">
        <v>12</v>
      </c>
      <c r="F408">
        <v>99</v>
      </c>
      <c r="G408">
        <f t="shared" si="40"/>
        <v>32.78</v>
      </c>
      <c r="H408">
        <f t="shared" si="36"/>
        <v>66.22</v>
      </c>
      <c r="I408">
        <f t="shared" si="37"/>
        <v>202.01342281879192</v>
      </c>
      <c r="K408">
        <v>13</v>
      </c>
      <c r="L408">
        <v>24.3</v>
      </c>
      <c r="M408">
        <f t="shared" si="41"/>
        <v>24.32</v>
      </c>
      <c r="N408">
        <f t="shared" si="38"/>
        <v>-1.9999999999999574E-2</v>
      </c>
      <c r="O408">
        <f t="shared" si="39"/>
        <v>-8.2236842105261401E-2</v>
      </c>
      <c r="Q408">
        <v>20.25</v>
      </c>
    </row>
    <row r="409" spans="2:17" x14ac:dyDescent="0.25">
      <c r="B409">
        <v>9</v>
      </c>
      <c r="C409">
        <v>0</v>
      </c>
      <c r="E409">
        <v>12</v>
      </c>
      <c r="F409">
        <v>99</v>
      </c>
      <c r="G409">
        <f t="shared" si="40"/>
        <v>49.324000000000005</v>
      </c>
      <c r="H409">
        <f t="shared" si="36"/>
        <v>49.675999999999995</v>
      </c>
      <c r="I409">
        <f t="shared" si="37"/>
        <v>100.7136485280999</v>
      </c>
      <c r="K409">
        <v>13</v>
      </c>
      <c r="L409">
        <v>24.3</v>
      </c>
      <c r="M409">
        <f t="shared" si="41"/>
        <v>24.316000000000003</v>
      </c>
      <c r="N409">
        <f t="shared" si="38"/>
        <v>-1.6000000000001791E-2</v>
      </c>
      <c r="O409">
        <f t="shared" si="39"/>
        <v>-6.580029610133982E-2</v>
      </c>
      <c r="Q409">
        <v>20.25</v>
      </c>
    </row>
    <row r="410" spans="2:17" x14ac:dyDescent="0.25">
      <c r="B410">
        <v>10</v>
      </c>
      <c r="C410">
        <v>0.25</v>
      </c>
      <c r="E410">
        <v>13</v>
      </c>
      <c r="F410">
        <v>16.79</v>
      </c>
      <c r="G410">
        <f t="shared" si="40"/>
        <v>49.426000000000002</v>
      </c>
      <c r="H410">
        <f t="shared" si="36"/>
        <v>-32.636000000000003</v>
      </c>
      <c r="I410">
        <f t="shared" si="37"/>
        <v>-66.030024683365028</v>
      </c>
      <c r="K410">
        <v>15</v>
      </c>
      <c r="L410">
        <v>24.34</v>
      </c>
      <c r="M410">
        <f t="shared" si="41"/>
        <v>24.32</v>
      </c>
      <c r="N410">
        <f t="shared" si="38"/>
        <v>1.9999999999999574E-2</v>
      </c>
      <c r="O410">
        <f t="shared" si="39"/>
        <v>8.2236842105261401E-2</v>
      </c>
      <c r="Q410">
        <v>20.25</v>
      </c>
    </row>
    <row r="411" spans="2:17" x14ac:dyDescent="0.25">
      <c r="B411">
        <v>10</v>
      </c>
      <c r="C411">
        <v>0.25</v>
      </c>
      <c r="E411">
        <v>13</v>
      </c>
      <c r="F411">
        <v>16.79</v>
      </c>
      <c r="G411">
        <f t="shared" si="40"/>
        <v>49.55</v>
      </c>
      <c r="H411">
        <f t="shared" si="36"/>
        <v>-32.76</v>
      </c>
      <c r="I411">
        <f t="shared" si="37"/>
        <v>-66.115035317860745</v>
      </c>
      <c r="K411">
        <v>15</v>
      </c>
      <c r="L411">
        <v>24.34</v>
      </c>
      <c r="M411">
        <f t="shared" si="41"/>
        <v>24.321999999999999</v>
      </c>
      <c r="N411">
        <f t="shared" si="38"/>
        <v>1.8000000000000682E-2</v>
      </c>
      <c r="O411">
        <f t="shared" si="39"/>
        <v>7.400707178686243E-2</v>
      </c>
      <c r="Q411">
        <v>20.41</v>
      </c>
    </row>
    <row r="412" spans="2:17" x14ac:dyDescent="0.25">
      <c r="B412">
        <v>10</v>
      </c>
      <c r="C412">
        <v>0.25</v>
      </c>
      <c r="E412">
        <v>14</v>
      </c>
      <c r="F412">
        <v>16.079999999999998</v>
      </c>
      <c r="G412">
        <f t="shared" si="40"/>
        <v>49.531999999999996</v>
      </c>
      <c r="H412">
        <f t="shared" si="36"/>
        <v>-33.451999999999998</v>
      </c>
      <c r="I412">
        <f t="shared" si="37"/>
        <v>-67.536138254057988</v>
      </c>
      <c r="K412">
        <v>17</v>
      </c>
      <c r="L412">
        <v>24.14</v>
      </c>
      <c r="M412">
        <f t="shared" si="41"/>
        <v>24.283999999999999</v>
      </c>
      <c r="N412">
        <f t="shared" si="38"/>
        <v>-0.14399999999999835</v>
      </c>
      <c r="O412">
        <f t="shared" si="39"/>
        <v>-0.59298303409651765</v>
      </c>
      <c r="Q412">
        <v>20.41</v>
      </c>
    </row>
    <row r="413" spans="2:17" x14ac:dyDescent="0.25">
      <c r="B413">
        <v>10</v>
      </c>
      <c r="C413">
        <v>0.25</v>
      </c>
      <c r="E413">
        <v>14</v>
      </c>
      <c r="F413">
        <v>16.079999999999998</v>
      </c>
      <c r="G413">
        <f t="shared" si="40"/>
        <v>32.948</v>
      </c>
      <c r="H413">
        <f t="shared" si="36"/>
        <v>-16.868000000000002</v>
      </c>
      <c r="I413">
        <f t="shared" si="37"/>
        <v>-51.195823722228972</v>
      </c>
      <c r="K413">
        <v>17</v>
      </c>
      <c r="L413">
        <v>24.14</v>
      </c>
      <c r="M413">
        <f t="shared" si="41"/>
        <v>24.252000000000002</v>
      </c>
      <c r="N413">
        <f t="shared" si="38"/>
        <v>-0.11200000000000188</v>
      </c>
      <c r="O413">
        <f t="shared" si="39"/>
        <v>-0.46181758205509593</v>
      </c>
      <c r="Q413">
        <v>20.23</v>
      </c>
    </row>
    <row r="414" spans="2:17" x14ac:dyDescent="0.25">
      <c r="B414">
        <v>11</v>
      </c>
      <c r="C414">
        <v>6.74</v>
      </c>
      <c r="E414">
        <v>16</v>
      </c>
      <c r="F414">
        <v>16.170000000000002</v>
      </c>
      <c r="G414">
        <f t="shared" si="40"/>
        <v>16.381999999999998</v>
      </c>
      <c r="H414">
        <f t="shared" si="36"/>
        <v>-0.21199999999999619</v>
      </c>
      <c r="I414">
        <f t="shared" si="37"/>
        <v>-1.2941032840922735</v>
      </c>
      <c r="K414">
        <v>19</v>
      </c>
      <c r="L414">
        <v>24.12</v>
      </c>
      <c r="M414">
        <f t="shared" si="41"/>
        <v>24.216000000000001</v>
      </c>
      <c r="N414">
        <f t="shared" si="38"/>
        <v>-9.6000000000000085E-2</v>
      </c>
      <c r="O414">
        <f t="shared" si="39"/>
        <v>-0.39643211100099141</v>
      </c>
      <c r="Q414">
        <v>20.23</v>
      </c>
    </row>
    <row r="415" spans="2:17" x14ac:dyDescent="0.25">
      <c r="B415">
        <v>11</v>
      </c>
      <c r="C415">
        <v>6.74</v>
      </c>
      <c r="E415">
        <v>16</v>
      </c>
      <c r="F415">
        <v>16.170000000000002</v>
      </c>
      <c r="G415">
        <f t="shared" si="40"/>
        <v>16.257999999999999</v>
      </c>
      <c r="H415">
        <f t="shared" si="36"/>
        <v>-8.7999999999997414E-2</v>
      </c>
      <c r="I415">
        <f t="shared" si="37"/>
        <v>-0.54127198917454433</v>
      </c>
      <c r="K415">
        <v>19</v>
      </c>
      <c r="L415">
        <v>24.12</v>
      </c>
      <c r="M415">
        <f t="shared" si="41"/>
        <v>24.172000000000001</v>
      </c>
      <c r="N415">
        <f t="shared" si="38"/>
        <v>-5.1999999999999602E-2</v>
      </c>
      <c r="O415">
        <f t="shared" si="39"/>
        <v>-0.21512493794472778</v>
      </c>
      <c r="Q415">
        <v>20.23</v>
      </c>
    </row>
    <row r="416" spans="2:17" x14ac:dyDescent="0.25">
      <c r="B416">
        <v>11</v>
      </c>
      <c r="C416">
        <v>6.74</v>
      </c>
      <c r="E416">
        <v>17</v>
      </c>
      <c r="F416">
        <v>16.059999999999999</v>
      </c>
      <c r="G416">
        <f t="shared" si="40"/>
        <v>16.112000000000002</v>
      </c>
      <c r="H416">
        <f t="shared" si="36"/>
        <v>-5.2000000000003155E-2</v>
      </c>
      <c r="I416">
        <f t="shared" si="37"/>
        <v>-0.32274081429992024</v>
      </c>
      <c r="K416">
        <v>1</v>
      </c>
      <c r="L416">
        <v>24.14</v>
      </c>
      <c r="M416">
        <f t="shared" si="41"/>
        <v>24.132000000000001</v>
      </c>
      <c r="N416">
        <f t="shared" si="38"/>
        <v>7.9999999999991189E-3</v>
      </c>
      <c r="O416">
        <f t="shared" si="39"/>
        <v>3.3151002817831586E-2</v>
      </c>
      <c r="Q416">
        <v>20.23</v>
      </c>
    </row>
    <row r="417" spans="2:17" x14ac:dyDescent="0.25">
      <c r="B417">
        <v>11</v>
      </c>
      <c r="C417">
        <v>6.74</v>
      </c>
      <c r="E417">
        <v>17</v>
      </c>
      <c r="F417">
        <v>16.059999999999999</v>
      </c>
      <c r="G417">
        <f t="shared" si="40"/>
        <v>16.108000000000001</v>
      </c>
      <c r="H417">
        <f t="shared" si="36"/>
        <v>-4.8000000000001819E-2</v>
      </c>
      <c r="I417">
        <f t="shared" si="37"/>
        <v>-0.29798857710455562</v>
      </c>
      <c r="K417">
        <v>1</v>
      </c>
      <c r="L417">
        <v>24.14</v>
      </c>
      <c r="M417">
        <f t="shared" si="41"/>
        <v>24.132000000000001</v>
      </c>
      <c r="N417">
        <f t="shared" si="38"/>
        <v>7.9999999999991189E-3</v>
      </c>
      <c r="O417">
        <f t="shared" si="39"/>
        <v>3.3151002817831586E-2</v>
      </c>
      <c r="Q417">
        <v>20.309999999999999</v>
      </c>
    </row>
    <row r="418" spans="2:17" x14ac:dyDescent="0.25">
      <c r="B418">
        <v>12</v>
      </c>
      <c r="C418">
        <v>6.84</v>
      </c>
      <c r="E418">
        <v>18</v>
      </c>
      <c r="F418">
        <v>15.97</v>
      </c>
      <c r="G418">
        <f t="shared" si="40"/>
        <v>16.086000000000002</v>
      </c>
      <c r="H418">
        <f t="shared" si="36"/>
        <v>-0.11600000000000144</v>
      </c>
      <c r="I418">
        <f t="shared" si="37"/>
        <v>-0.72112395872187873</v>
      </c>
      <c r="K418">
        <v>3</v>
      </c>
      <c r="L418">
        <v>24.13</v>
      </c>
      <c r="M418">
        <f t="shared" si="41"/>
        <v>24.130000000000003</v>
      </c>
      <c r="N418">
        <f t="shared" si="38"/>
        <v>0</v>
      </c>
      <c r="O418">
        <f t="shared" si="39"/>
        <v>0</v>
      </c>
      <c r="Q418">
        <v>20.309999999999999</v>
      </c>
    </row>
    <row r="419" spans="2:17" x14ac:dyDescent="0.25">
      <c r="B419">
        <v>12</v>
      </c>
      <c r="C419">
        <v>6.84</v>
      </c>
      <c r="E419">
        <v>18</v>
      </c>
      <c r="F419">
        <v>15.97</v>
      </c>
      <c r="G419">
        <f t="shared" si="40"/>
        <v>16.045999999999999</v>
      </c>
      <c r="H419">
        <f t="shared" si="36"/>
        <v>-7.5999999999998735E-2</v>
      </c>
      <c r="I419">
        <f t="shared" si="37"/>
        <v>-0.47363828991648221</v>
      </c>
      <c r="K419">
        <v>3</v>
      </c>
      <c r="L419">
        <v>24.13</v>
      </c>
      <c r="M419">
        <f t="shared" si="41"/>
        <v>24.132000000000001</v>
      </c>
      <c r="N419">
        <f t="shared" si="38"/>
        <v>-2.0000000000024443E-3</v>
      </c>
      <c r="O419">
        <f t="shared" si="39"/>
        <v>-8.287750704468938E-3</v>
      </c>
      <c r="Q419">
        <v>20.190000000000001</v>
      </c>
    </row>
    <row r="420" spans="2:17" x14ac:dyDescent="0.25">
      <c r="B420">
        <v>13</v>
      </c>
      <c r="C420">
        <v>6.77</v>
      </c>
      <c r="E420">
        <v>0</v>
      </c>
      <c r="F420">
        <v>15.93</v>
      </c>
      <c r="G420">
        <f t="shared" si="40"/>
        <v>15.997999999999999</v>
      </c>
      <c r="H420">
        <f t="shared" si="36"/>
        <v>-6.7999999999999616E-2</v>
      </c>
      <c r="I420">
        <f t="shared" si="37"/>
        <v>-0.42505313164145286</v>
      </c>
      <c r="K420">
        <v>5</v>
      </c>
      <c r="L420">
        <v>23.89</v>
      </c>
      <c r="M420">
        <f t="shared" si="41"/>
        <v>24.085999999999999</v>
      </c>
      <c r="N420">
        <f t="shared" si="38"/>
        <v>-0.19599999999999795</v>
      </c>
      <c r="O420">
        <f t="shared" si="39"/>
        <v>-0.81375072656314029</v>
      </c>
      <c r="Q420">
        <v>20.190000000000001</v>
      </c>
    </row>
    <row r="421" spans="2:17" x14ac:dyDescent="0.25">
      <c r="B421">
        <v>13</v>
      </c>
      <c r="C421">
        <v>6.77</v>
      </c>
      <c r="E421">
        <v>0</v>
      </c>
      <c r="F421">
        <v>15.93</v>
      </c>
      <c r="G421">
        <f t="shared" si="40"/>
        <v>15.972</v>
      </c>
      <c r="H421">
        <f t="shared" si="36"/>
        <v>-4.1999999999999815E-2</v>
      </c>
      <c r="I421">
        <f t="shared" si="37"/>
        <v>-0.26296018031555107</v>
      </c>
      <c r="K421">
        <v>5</v>
      </c>
      <c r="L421">
        <v>23.89</v>
      </c>
      <c r="M421">
        <f t="shared" si="41"/>
        <v>24.035999999999998</v>
      </c>
      <c r="N421">
        <f t="shared" si="38"/>
        <v>-0.14599999999999724</v>
      </c>
      <c r="O421">
        <f t="shared" si="39"/>
        <v>-0.60742220003327196</v>
      </c>
      <c r="Q421">
        <v>20.170000000000002</v>
      </c>
    </row>
    <row r="422" spans="2:17" x14ac:dyDescent="0.25">
      <c r="B422">
        <v>13</v>
      </c>
      <c r="C422">
        <v>6.77</v>
      </c>
      <c r="E422">
        <v>1</v>
      </c>
      <c r="F422">
        <v>16.010000000000002</v>
      </c>
      <c r="G422">
        <f t="shared" si="40"/>
        <v>15.962</v>
      </c>
      <c r="H422">
        <f t="shared" si="36"/>
        <v>4.8000000000001819E-2</v>
      </c>
      <c r="I422">
        <f t="shared" si="37"/>
        <v>0.30071419621602441</v>
      </c>
      <c r="K422">
        <v>7</v>
      </c>
      <c r="L422">
        <v>23.94</v>
      </c>
      <c r="M422">
        <f t="shared" si="41"/>
        <v>23.995999999999999</v>
      </c>
      <c r="N422">
        <f t="shared" si="38"/>
        <v>-5.5999999999997385E-2</v>
      </c>
      <c r="O422">
        <f t="shared" si="39"/>
        <v>-0.23337222870477325</v>
      </c>
      <c r="Q422">
        <v>20.170000000000002</v>
      </c>
    </row>
    <row r="423" spans="2:17" x14ac:dyDescent="0.25">
      <c r="B423">
        <v>13</v>
      </c>
      <c r="C423">
        <v>6.77</v>
      </c>
      <c r="E423">
        <v>1</v>
      </c>
      <c r="F423">
        <v>16.010000000000002</v>
      </c>
      <c r="G423">
        <f t="shared" si="40"/>
        <v>15.970000000000002</v>
      </c>
      <c r="H423">
        <f t="shared" si="36"/>
        <v>3.9999999999999147E-2</v>
      </c>
      <c r="I423">
        <f t="shared" si="37"/>
        <v>0.25046963055728955</v>
      </c>
      <c r="K423">
        <v>7</v>
      </c>
      <c r="L423">
        <v>23.94</v>
      </c>
      <c r="M423">
        <f t="shared" si="41"/>
        <v>23.958000000000002</v>
      </c>
      <c r="N423">
        <f t="shared" si="38"/>
        <v>-1.8000000000000682E-2</v>
      </c>
      <c r="O423">
        <f t="shared" si="39"/>
        <v>-7.5131480090160616E-2</v>
      </c>
      <c r="Q423">
        <v>20.2</v>
      </c>
    </row>
    <row r="424" spans="2:17" x14ac:dyDescent="0.25">
      <c r="B424">
        <v>14</v>
      </c>
      <c r="C424">
        <v>6.8</v>
      </c>
      <c r="E424">
        <v>2</v>
      </c>
      <c r="F424">
        <v>15.89</v>
      </c>
      <c r="G424">
        <f t="shared" si="40"/>
        <v>15.954000000000002</v>
      </c>
      <c r="H424">
        <f t="shared" si="36"/>
        <v>-6.4000000000001833E-2</v>
      </c>
      <c r="I424">
        <f t="shared" si="37"/>
        <v>-0.40115331578288715</v>
      </c>
      <c r="K424">
        <v>9</v>
      </c>
      <c r="L424">
        <v>23.89</v>
      </c>
      <c r="M424">
        <f t="shared" si="41"/>
        <v>23.91</v>
      </c>
      <c r="N424">
        <f t="shared" si="38"/>
        <v>-1.9999999999999574E-2</v>
      </c>
      <c r="O424">
        <f t="shared" si="39"/>
        <v>-8.3647009619404328E-2</v>
      </c>
      <c r="Q424">
        <v>20.2</v>
      </c>
    </row>
    <row r="425" spans="2:17" x14ac:dyDescent="0.25">
      <c r="B425">
        <v>14</v>
      </c>
      <c r="C425">
        <v>6.8</v>
      </c>
      <c r="E425">
        <v>2</v>
      </c>
      <c r="F425">
        <v>15.89</v>
      </c>
      <c r="G425">
        <f t="shared" si="40"/>
        <v>15.946000000000003</v>
      </c>
      <c r="H425">
        <f t="shared" si="36"/>
        <v>-5.6000000000002714E-2</v>
      </c>
      <c r="I425">
        <f t="shared" si="37"/>
        <v>-0.35118525021950775</v>
      </c>
      <c r="K425">
        <v>9</v>
      </c>
      <c r="L425">
        <v>23.89</v>
      </c>
      <c r="M425">
        <f t="shared" si="41"/>
        <v>23.91</v>
      </c>
      <c r="N425">
        <f t="shared" si="38"/>
        <v>-1.9999999999999574E-2</v>
      </c>
      <c r="O425">
        <f t="shared" si="39"/>
        <v>-8.3647009619404328E-2</v>
      </c>
      <c r="Q425">
        <v>20.04</v>
      </c>
    </row>
    <row r="426" spans="2:17" x14ac:dyDescent="0.25">
      <c r="B426">
        <v>14</v>
      </c>
      <c r="C426">
        <v>6.8</v>
      </c>
      <c r="E426">
        <v>4</v>
      </c>
      <c r="F426">
        <v>15.93</v>
      </c>
      <c r="G426">
        <f t="shared" si="40"/>
        <v>15.946000000000002</v>
      </c>
      <c r="H426">
        <f t="shared" si="36"/>
        <v>-1.6000000000001791E-2</v>
      </c>
      <c r="I426">
        <f t="shared" si="37"/>
        <v>-0.10033864291986573</v>
      </c>
      <c r="K426">
        <v>11</v>
      </c>
      <c r="L426">
        <v>23.92</v>
      </c>
      <c r="M426">
        <f t="shared" si="41"/>
        <v>23.916</v>
      </c>
      <c r="N426">
        <f t="shared" si="38"/>
        <v>4.0000000000013358E-3</v>
      </c>
      <c r="O426">
        <f t="shared" si="39"/>
        <v>1.6725204883765412E-2</v>
      </c>
      <c r="Q426">
        <v>20.04</v>
      </c>
    </row>
    <row r="427" spans="2:17" x14ac:dyDescent="0.25">
      <c r="B427">
        <v>14</v>
      </c>
      <c r="C427">
        <v>6.8</v>
      </c>
      <c r="E427">
        <v>4</v>
      </c>
      <c r="F427">
        <v>15.93</v>
      </c>
      <c r="G427">
        <f t="shared" si="40"/>
        <v>15.930000000000001</v>
      </c>
      <c r="H427">
        <f t="shared" si="36"/>
        <v>0</v>
      </c>
      <c r="I427">
        <f t="shared" si="37"/>
        <v>0</v>
      </c>
      <c r="K427">
        <v>11</v>
      </c>
      <c r="L427">
        <v>23.92</v>
      </c>
      <c r="M427">
        <f t="shared" si="41"/>
        <v>23.911999999999999</v>
      </c>
      <c r="N427">
        <f t="shared" si="38"/>
        <v>8.0000000000026716E-3</v>
      </c>
      <c r="O427">
        <f t="shared" si="39"/>
        <v>3.3456005352972031E-2</v>
      </c>
      <c r="Q427">
        <v>20.190000000000001</v>
      </c>
    </row>
    <row r="428" spans="2:17" x14ac:dyDescent="0.25">
      <c r="B428">
        <v>15</v>
      </c>
      <c r="C428">
        <v>6.69</v>
      </c>
      <c r="E428">
        <v>5</v>
      </c>
      <c r="F428">
        <v>15.87</v>
      </c>
      <c r="G428">
        <f t="shared" si="40"/>
        <v>15.901999999999997</v>
      </c>
      <c r="H428">
        <f t="shared" si="36"/>
        <v>-3.1999999999998252E-2</v>
      </c>
      <c r="I428">
        <f t="shared" si="37"/>
        <v>-0.2012325493648488</v>
      </c>
      <c r="K428">
        <v>13</v>
      </c>
      <c r="L428">
        <v>23.72</v>
      </c>
      <c r="M428">
        <f t="shared" si="41"/>
        <v>23.868000000000002</v>
      </c>
      <c r="N428">
        <f t="shared" si="38"/>
        <v>-0.14800000000000324</v>
      </c>
      <c r="O428">
        <f t="shared" si="39"/>
        <v>-0.62007709066533956</v>
      </c>
      <c r="Q428">
        <v>20.190000000000001</v>
      </c>
    </row>
    <row r="429" spans="2:17" x14ac:dyDescent="0.25">
      <c r="B429">
        <v>15</v>
      </c>
      <c r="C429">
        <v>6.69</v>
      </c>
      <c r="E429">
        <v>5</v>
      </c>
      <c r="F429">
        <v>15.87</v>
      </c>
      <c r="G429">
        <f t="shared" si="40"/>
        <v>15.898000000000001</v>
      </c>
      <c r="H429">
        <f t="shared" si="36"/>
        <v>-2.8000000000002245E-2</v>
      </c>
      <c r="I429">
        <f t="shared" si="37"/>
        <v>-0.17612278273998139</v>
      </c>
      <c r="K429">
        <v>13</v>
      </c>
      <c r="L429">
        <v>23.72</v>
      </c>
      <c r="M429">
        <f t="shared" si="41"/>
        <v>23.834</v>
      </c>
      <c r="N429">
        <f t="shared" si="38"/>
        <v>-0.11400000000000077</v>
      </c>
      <c r="O429">
        <f t="shared" si="39"/>
        <v>-0.47830829906856076</v>
      </c>
      <c r="Q429">
        <v>20.02</v>
      </c>
    </row>
    <row r="430" spans="2:17" x14ac:dyDescent="0.25">
      <c r="B430">
        <v>15</v>
      </c>
      <c r="C430">
        <v>6.69</v>
      </c>
      <c r="E430">
        <v>6</v>
      </c>
      <c r="F430">
        <v>15.77</v>
      </c>
      <c r="G430">
        <f t="shared" si="40"/>
        <v>15.874000000000001</v>
      </c>
      <c r="H430">
        <f t="shared" si="36"/>
        <v>-0.10400000000000098</v>
      </c>
      <c r="I430">
        <f t="shared" si="37"/>
        <v>-0.65515938011843888</v>
      </c>
      <c r="K430">
        <v>15</v>
      </c>
      <c r="L430">
        <v>23.7</v>
      </c>
      <c r="M430">
        <f t="shared" si="41"/>
        <v>23.795999999999999</v>
      </c>
      <c r="N430">
        <f t="shared" si="38"/>
        <v>-9.6000000000000085E-2</v>
      </c>
      <c r="O430">
        <f t="shared" si="39"/>
        <v>-0.40342914775592575</v>
      </c>
      <c r="Q430">
        <v>20.02</v>
      </c>
    </row>
    <row r="431" spans="2:17" x14ac:dyDescent="0.25">
      <c r="B431">
        <v>15</v>
      </c>
      <c r="C431">
        <v>6.69</v>
      </c>
      <c r="E431">
        <v>6</v>
      </c>
      <c r="F431">
        <v>15.77</v>
      </c>
      <c r="G431">
        <f t="shared" si="40"/>
        <v>15.841999999999999</v>
      </c>
      <c r="H431">
        <f t="shared" si="36"/>
        <v>-7.1999999999999176E-2</v>
      </c>
      <c r="I431">
        <f t="shared" si="37"/>
        <v>-0.45448806968816552</v>
      </c>
      <c r="K431">
        <v>15</v>
      </c>
      <c r="L431">
        <v>23.7</v>
      </c>
      <c r="M431">
        <f t="shared" si="41"/>
        <v>23.752000000000002</v>
      </c>
      <c r="N431">
        <f t="shared" si="38"/>
        <v>-5.2000000000003155E-2</v>
      </c>
      <c r="O431">
        <f t="shared" si="39"/>
        <v>-0.21892893230045113</v>
      </c>
      <c r="Q431">
        <v>20.010000000000002</v>
      </c>
    </row>
    <row r="432" spans="2:17" x14ac:dyDescent="0.25">
      <c r="B432">
        <v>16</v>
      </c>
      <c r="C432">
        <v>6.71</v>
      </c>
      <c r="E432">
        <v>8</v>
      </c>
      <c r="F432">
        <v>15.71</v>
      </c>
      <c r="G432">
        <f t="shared" si="40"/>
        <v>15.797999999999998</v>
      </c>
      <c r="H432">
        <f t="shared" si="36"/>
        <v>-8.7999999999997414E-2</v>
      </c>
      <c r="I432">
        <f t="shared" si="37"/>
        <v>-0.55703253576400447</v>
      </c>
      <c r="K432">
        <v>17</v>
      </c>
      <c r="L432">
        <v>23.73</v>
      </c>
      <c r="M432">
        <f t="shared" si="41"/>
        <v>23.713999999999999</v>
      </c>
      <c r="N432">
        <f t="shared" si="38"/>
        <v>1.6000000000001791E-2</v>
      </c>
      <c r="O432">
        <f t="shared" si="39"/>
        <v>6.747069241798849E-2</v>
      </c>
      <c r="Q432">
        <v>20.010000000000002</v>
      </c>
    </row>
    <row r="433" spans="2:17" x14ac:dyDescent="0.25">
      <c r="B433">
        <v>16</v>
      </c>
      <c r="C433">
        <v>6.71</v>
      </c>
      <c r="E433">
        <v>8</v>
      </c>
      <c r="F433">
        <v>15.71</v>
      </c>
      <c r="G433">
        <f t="shared" si="40"/>
        <v>15.766</v>
      </c>
      <c r="H433">
        <f t="shared" si="36"/>
        <v>-5.5999999999999162E-2</v>
      </c>
      <c r="I433">
        <f t="shared" si="37"/>
        <v>-0.35519472282125564</v>
      </c>
      <c r="K433">
        <v>17</v>
      </c>
      <c r="L433">
        <v>23.73</v>
      </c>
      <c r="M433">
        <f t="shared" si="41"/>
        <v>23.716000000000001</v>
      </c>
      <c r="N433">
        <f t="shared" si="38"/>
        <v>1.3999999999999346E-2</v>
      </c>
      <c r="O433">
        <f t="shared" si="39"/>
        <v>5.9031877213692636E-2</v>
      </c>
      <c r="Q433">
        <v>20.09</v>
      </c>
    </row>
    <row r="434" spans="2:17" x14ac:dyDescent="0.25">
      <c r="B434">
        <v>16</v>
      </c>
      <c r="C434">
        <v>6.71</v>
      </c>
      <c r="E434">
        <v>9</v>
      </c>
      <c r="F434">
        <v>15.81</v>
      </c>
      <c r="G434">
        <f t="shared" si="40"/>
        <v>15.754</v>
      </c>
      <c r="H434">
        <f t="shared" si="36"/>
        <v>5.6000000000000938E-2</v>
      </c>
      <c r="I434">
        <f t="shared" si="37"/>
        <v>0.35546527865939409</v>
      </c>
      <c r="K434">
        <v>19</v>
      </c>
      <c r="L434">
        <v>23.76</v>
      </c>
      <c r="M434">
        <f t="shared" si="41"/>
        <v>23.724</v>
      </c>
      <c r="N434">
        <f t="shared" si="38"/>
        <v>3.6000000000001364E-2</v>
      </c>
      <c r="O434">
        <f t="shared" si="39"/>
        <v>0.15174506828528647</v>
      </c>
      <c r="Q434">
        <v>20.09</v>
      </c>
    </row>
    <row r="435" spans="2:17" x14ac:dyDescent="0.25">
      <c r="B435">
        <v>16</v>
      </c>
      <c r="C435">
        <v>6.71</v>
      </c>
      <c r="E435">
        <v>9</v>
      </c>
      <c r="F435">
        <v>15.81</v>
      </c>
      <c r="G435">
        <f t="shared" si="40"/>
        <v>15.762</v>
      </c>
      <c r="H435">
        <f t="shared" si="36"/>
        <v>4.8000000000000043E-2</v>
      </c>
      <c r="I435">
        <f t="shared" si="37"/>
        <v>0.30452988199467101</v>
      </c>
      <c r="K435">
        <v>19</v>
      </c>
      <c r="L435">
        <v>23.76</v>
      </c>
      <c r="M435">
        <f t="shared" si="41"/>
        <v>23.736000000000001</v>
      </c>
      <c r="N435">
        <f t="shared" si="38"/>
        <v>2.4000000000000909E-2</v>
      </c>
      <c r="O435">
        <f t="shared" si="39"/>
        <v>0.10111223458038805</v>
      </c>
      <c r="Q435">
        <v>19.98</v>
      </c>
    </row>
    <row r="436" spans="2:17" x14ac:dyDescent="0.25">
      <c r="B436">
        <v>17</v>
      </c>
      <c r="C436">
        <v>6.63</v>
      </c>
      <c r="E436">
        <v>10</v>
      </c>
      <c r="F436">
        <v>15.7</v>
      </c>
      <c r="G436">
        <f t="shared" si="40"/>
        <v>15.748000000000001</v>
      </c>
      <c r="H436">
        <f t="shared" si="36"/>
        <v>-4.8000000000001819E-2</v>
      </c>
      <c r="I436">
        <f t="shared" si="37"/>
        <v>-0.30480060960123073</v>
      </c>
      <c r="K436">
        <v>1</v>
      </c>
      <c r="L436">
        <v>23.49</v>
      </c>
      <c r="M436">
        <f t="shared" si="41"/>
        <v>23.694000000000003</v>
      </c>
      <c r="N436">
        <f t="shared" si="38"/>
        <v>-0.20400000000000418</v>
      </c>
      <c r="O436">
        <f t="shared" si="39"/>
        <v>-0.86097746264878938</v>
      </c>
      <c r="Q436">
        <v>19.98</v>
      </c>
    </row>
    <row r="437" spans="2:17" x14ac:dyDescent="0.25">
      <c r="B437">
        <v>17</v>
      </c>
      <c r="C437">
        <v>6.63</v>
      </c>
      <c r="E437">
        <v>10</v>
      </c>
      <c r="F437">
        <v>15.7</v>
      </c>
      <c r="G437">
        <f t="shared" si="40"/>
        <v>15.746</v>
      </c>
      <c r="H437">
        <f t="shared" si="36"/>
        <v>-4.6000000000001151E-2</v>
      </c>
      <c r="I437">
        <f t="shared" si="37"/>
        <v>-0.29213768576147053</v>
      </c>
      <c r="K437">
        <v>1</v>
      </c>
      <c r="L437">
        <v>23.49</v>
      </c>
      <c r="M437">
        <f t="shared" si="41"/>
        <v>23.646000000000001</v>
      </c>
      <c r="N437">
        <f t="shared" si="38"/>
        <v>-0.15600000000000236</v>
      </c>
      <c r="O437">
        <f t="shared" si="39"/>
        <v>-0.65973103273281897</v>
      </c>
      <c r="Q437">
        <v>19.95</v>
      </c>
    </row>
    <row r="438" spans="2:17" x14ac:dyDescent="0.25">
      <c r="B438">
        <v>18</v>
      </c>
      <c r="C438">
        <v>6.59</v>
      </c>
      <c r="E438">
        <v>12</v>
      </c>
      <c r="F438">
        <v>15.74</v>
      </c>
      <c r="G438">
        <f t="shared" si="40"/>
        <v>15.752000000000001</v>
      </c>
      <c r="H438">
        <f t="shared" si="36"/>
        <v>-1.2000000000000455E-2</v>
      </c>
      <c r="I438">
        <f t="shared" si="37"/>
        <v>-7.6180802437788561E-2</v>
      </c>
      <c r="K438">
        <v>3</v>
      </c>
      <c r="L438">
        <v>23.53</v>
      </c>
      <c r="M438">
        <f t="shared" si="41"/>
        <v>23.606000000000002</v>
      </c>
      <c r="N438">
        <f t="shared" si="38"/>
        <v>-7.6000000000000512E-2</v>
      </c>
      <c r="O438">
        <f t="shared" si="39"/>
        <v>-0.32195204608997929</v>
      </c>
      <c r="Q438">
        <v>19.95</v>
      </c>
    </row>
    <row r="439" spans="2:17" x14ac:dyDescent="0.25">
      <c r="B439">
        <v>18</v>
      </c>
      <c r="C439">
        <v>6.59</v>
      </c>
      <c r="E439">
        <v>12</v>
      </c>
      <c r="F439">
        <v>15.74</v>
      </c>
      <c r="G439">
        <f t="shared" si="40"/>
        <v>15.738</v>
      </c>
      <c r="H439">
        <f t="shared" si="36"/>
        <v>2.0000000000006679E-3</v>
      </c>
      <c r="I439">
        <f t="shared" si="37"/>
        <v>1.2708095056555268E-2</v>
      </c>
      <c r="K439">
        <v>3</v>
      </c>
      <c r="L439">
        <v>23.53</v>
      </c>
      <c r="M439">
        <f t="shared" si="41"/>
        <v>23.56</v>
      </c>
      <c r="N439">
        <f t="shared" si="38"/>
        <v>-2.9999999999997584E-2</v>
      </c>
      <c r="O439">
        <f t="shared" si="39"/>
        <v>-0.12733446519523595</v>
      </c>
      <c r="Q439">
        <v>19.98</v>
      </c>
    </row>
    <row r="440" spans="2:17" x14ac:dyDescent="0.25">
      <c r="B440">
        <v>18</v>
      </c>
      <c r="C440">
        <v>6.59</v>
      </c>
      <c r="E440">
        <v>13</v>
      </c>
      <c r="F440">
        <v>15.67</v>
      </c>
      <c r="G440">
        <f t="shared" si="40"/>
        <v>15.709999999999999</v>
      </c>
      <c r="H440">
        <f t="shared" si="36"/>
        <v>-3.9999999999999147E-2</v>
      </c>
      <c r="I440">
        <f t="shared" si="37"/>
        <v>-0.25461489497135043</v>
      </c>
      <c r="K440">
        <v>5</v>
      </c>
      <c r="L440">
        <v>23.52</v>
      </c>
      <c r="M440">
        <f t="shared" si="41"/>
        <v>23.511999999999997</v>
      </c>
      <c r="N440">
        <f t="shared" si="38"/>
        <v>8.0000000000026716E-3</v>
      </c>
      <c r="O440">
        <f t="shared" si="39"/>
        <v>3.4025178632199185E-2</v>
      </c>
      <c r="Q440">
        <v>19.98</v>
      </c>
    </row>
    <row r="441" spans="2:17" x14ac:dyDescent="0.25">
      <c r="B441">
        <v>18</v>
      </c>
      <c r="C441">
        <v>6.59</v>
      </c>
      <c r="E441">
        <v>13</v>
      </c>
      <c r="F441">
        <v>15.67</v>
      </c>
      <c r="G441">
        <f t="shared" si="40"/>
        <v>15.703999999999999</v>
      </c>
      <c r="H441">
        <f t="shared" si="36"/>
        <v>-3.399999999999892E-2</v>
      </c>
      <c r="I441">
        <f t="shared" si="37"/>
        <v>-0.21650534895567319</v>
      </c>
      <c r="K441">
        <v>5</v>
      </c>
      <c r="L441">
        <v>23.52</v>
      </c>
      <c r="M441">
        <f t="shared" si="41"/>
        <v>23.517999999999997</v>
      </c>
      <c r="N441">
        <f t="shared" si="38"/>
        <v>2.0000000000024443E-3</v>
      </c>
      <c r="O441">
        <f t="shared" si="39"/>
        <v>8.5041245003930795E-3</v>
      </c>
      <c r="Q441">
        <v>19.829999999999998</v>
      </c>
    </row>
    <row r="442" spans="2:17" x14ac:dyDescent="0.25">
      <c r="B442">
        <v>19</v>
      </c>
      <c r="C442">
        <v>6.6</v>
      </c>
      <c r="E442">
        <v>14</v>
      </c>
      <c r="F442">
        <v>15.55</v>
      </c>
      <c r="G442">
        <f t="shared" si="40"/>
        <v>15.674000000000001</v>
      </c>
      <c r="H442">
        <f t="shared" si="36"/>
        <v>-0.12400000000000055</v>
      </c>
      <c r="I442">
        <f t="shared" si="37"/>
        <v>-0.79111905065714272</v>
      </c>
      <c r="K442">
        <v>7</v>
      </c>
      <c r="L442">
        <v>23.52</v>
      </c>
      <c r="M442">
        <f t="shared" si="41"/>
        <v>23.524000000000001</v>
      </c>
      <c r="N442">
        <f t="shared" si="38"/>
        <v>-4.0000000000013358E-3</v>
      </c>
      <c r="O442">
        <f t="shared" si="39"/>
        <v>-1.7003910899512566E-2</v>
      </c>
      <c r="Q442">
        <v>19.829999999999998</v>
      </c>
    </row>
    <row r="443" spans="2:17" x14ac:dyDescent="0.25">
      <c r="B443">
        <v>19</v>
      </c>
      <c r="C443">
        <v>6.6</v>
      </c>
      <c r="E443">
        <v>14</v>
      </c>
      <c r="F443">
        <v>15.55</v>
      </c>
      <c r="G443">
        <f t="shared" si="40"/>
        <v>15.636000000000001</v>
      </c>
      <c r="H443">
        <f t="shared" si="36"/>
        <v>-8.6000000000000298E-2</v>
      </c>
      <c r="I443">
        <f t="shared" si="37"/>
        <v>-0.55001279099514133</v>
      </c>
      <c r="K443">
        <v>7</v>
      </c>
      <c r="L443">
        <v>23.52</v>
      </c>
      <c r="M443">
        <f t="shared" si="41"/>
        <v>23.521999999999998</v>
      </c>
      <c r="N443">
        <f t="shared" si="38"/>
        <v>-1.9999999999988916E-3</v>
      </c>
      <c r="O443">
        <f t="shared" si="39"/>
        <v>-8.5026783436735476E-3</v>
      </c>
      <c r="Q443">
        <v>19.98</v>
      </c>
    </row>
    <row r="444" spans="2:17" x14ac:dyDescent="0.25">
      <c r="B444">
        <v>19</v>
      </c>
      <c r="C444">
        <v>6.6</v>
      </c>
      <c r="E444">
        <v>16</v>
      </c>
      <c r="F444">
        <v>15.51</v>
      </c>
      <c r="G444">
        <f t="shared" si="40"/>
        <v>15.59</v>
      </c>
      <c r="H444">
        <f t="shared" si="36"/>
        <v>-8.0000000000000071E-2</v>
      </c>
      <c r="I444">
        <f t="shared" si="37"/>
        <v>-0.51314945477870477</v>
      </c>
      <c r="K444">
        <v>9</v>
      </c>
      <c r="L444">
        <v>23.32</v>
      </c>
      <c r="M444">
        <f t="shared" si="41"/>
        <v>23.479999999999997</v>
      </c>
      <c r="N444">
        <f t="shared" si="38"/>
        <v>-0.15999999999999659</v>
      </c>
      <c r="O444">
        <f t="shared" si="39"/>
        <v>-0.68143100511071808</v>
      </c>
      <c r="Q444">
        <v>19.98</v>
      </c>
    </row>
    <row r="445" spans="2:17" x14ac:dyDescent="0.25">
      <c r="B445">
        <v>19</v>
      </c>
      <c r="C445">
        <v>6.6</v>
      </c>
      <c r="E445">
        <v>16</v>
      </c>
      <c r="F445">
        <v>15.51</v>
      </c>
      <c r="G445">
        <f t="shared" si="40"/>
        <v>15.558000000000002</v>
      </c>
      <c r="H445">
        <f t="shared" si="36"/>
        <v>-4.8000000000001819E-2</v>
      </c>
      <c r="I445">
        <f t="shared" si="37"/>
        <v>-0.30852294639414973</v>
      </c>
      <c r="K445">
        <v>9</v>
      </c>
      <c r="L445">
        <v>23.32</v>
      </c>
      <c r="M445">
        <f t="shared" si="41"/>
        <v>23.439999999999998</v>
      </c>
      <c r="N445">
        <f t="shared" si="38"/>
        <v>-0.11999999999999744</v>
      </c>
      <c r="O445">
        <f t="shared" si="39"/>
        <v>-0.51194539249145676</v>
      </c>
      <c r="Q445">
        <v>19.8</v>
      </c>
    </row>
    <row r="446" spans="2:17" x14ac:dyDescent="0.25">
      <c r="B446">
        <v>0</v>
      </c>
      <c r="C446">
        <v>6.54</v>
      </c>
      <c r="E446">
        <v>17</v>
      </c>
      <c r="F446">
        <v>15.61</v>
      </c>
      <c r="G446">
        <f t="shared" si="40"/>
        <v>15.545999999999998</v>
      </c>
      <c r="H446">
        <f t="shared" si="36"/>
        <v>6.4000000000001833E-2</v>
      </c>
      <c r="I446">
        <f t="shared" si="37"/>
        <v>0.41168146146920004</v>
      </c>
      <c r="K446">
        <v>11</v>
      </c>
      <c r="L446">
        <v>23.28</v>
      </c>
      <c r="M446">
        <f t="shared" si="41"/>
        <v>23.391999999999999</v>
      </c>
      <c r="N446">
        <f t="shared" si="38"/>
        <v>-0.11199999999999832</v>
      </c>
      <c r="O446">
        <f t="shared" si="39"/>
        <v>-0.47879616963063582</v>
      </c>
      <c r="Q446">
        <v>19.8</v>
      </c>
    </row>
    <row r="447" spans="2:17" x14ac:dyDescent="0.25">
      <c r="B447">
        <v>0</v>
      </c>
      <c r="C447">
        <v>6.54</v>
      </c>
      <c r="E447">
        <v>17</v>
      </c>
      <c r="F447">
        <v>15.61</v>
      </c>
      <c r="G447">
        <f t="shared" si="40"/>
        <v>15.557999999999998</v>
      </c>
      <c r="H447">
        <f t="shared" si="36"/>
        <v>5.2000000000001378E-2</v>
      </c>
      <c r="I447">
        <f t="shared" si="37"/>
        <v>0.3342331919269918</v>
      </c>
      <c r="K447">
        <v>11</v>
      </c>
      <c r="L447">
        <v>23.28</v>
      </c>
      <c r="M447">
        <f t="shared" si="41"/>
        <v>23.343999999999998</v>
      </c>
      <c r="N447">
        <f t="shared" si="38"/>
        <v>-6.3999999999996504E-2</v>
      </c>
      <c r="O447">
        <f t="shared" si="39"/>
        <v>-0.2741603838245224</v>
      </c>
      <c r="Q447">
        <v>19.809999999999999</v>
      </c>
    </row>
    <row r="448" spans="2:17" x14ac:dyDescent="0.25">
      <c r="B448">
        <v>0</v>
      </c>
      <c r="C448">
        <v>6.54</v>
      </c>
      <c r="E448">
        <v>18</v>
      </c>
      <c r="F448">
        <v>15.5</v>
      </c>
      <c r="G448">
        <f t="shared" si="40"/>
        <v>15.547999999999998</v>
      </c>
      <c r="H448">
        <f t="shared" si="36"/>
        <v>-4.7999999999998266E-2</v>
      </c>
      <c r="I448">
        <f t="shared" si="37"/>
        <v>-0.30872137895548152</v>
      </c>
      <c r="K448">
        <v>12</v>
      </c>
      <c r="L448">
        <v>23.26</v>
      </c>
      <c r="M448">
        <f t="shared" si="41"/>
        <v>23.292000000000002</v>
      </c>
      <c r="N448">
        <f t="shared" si="38"/>
        <v>-3.2000000000000028E-2</v>
      </c>
      <c r="O448">
        <f t="shared" si="39"/>
        <v>-0.13738622703074027</v>
      </c>
      <c r="Q448">
        <v>19.809999999999999</v>
      </c>
    </row>
    <row r="449" spans="2:17" x14ac:dyDescent="0.25">
      <c r="B449">
        <v>0</v>
      </c>
      <c r="C449">
        <v>6.54</v>
      </c>
      <c r="E449">
        <v>18</v>
      </c>
      <c r="F449">
        <v>15.5</v>
      </c>
      <c r="G449">
        <f t="shared" si="40"/>
        <v>15.546000000000001</v>
      </c>
      <c r="H449">
        <f t="shared" si="36"/>
        <v>-4.6000000000001151E-2</v>
      </c>
      <c r="I449">
        <f t="shared" si="37"/>
        <v>-0.29589605043098643</v>
      </c>
      <c r="K449">
        <v>12</v>
      </c>
      <c r="L449">
        <v>23.26</v>
      </c>
      <c r="M449">
        <f t="shared" si="41"/>
        <v>23.28</v>
      </c>
      <c r="N449">
        <f t="shared" si="38"/>
        <v>-1.9999999999999574E-2</v>
      </c>
      <c r="O449">
        <f t="shared" si="39"/>
        <v>-8.5910652920960368E-2</v>
      </c>
      <c r="Q449">
        <v>19.809999999999999</v>
      </c>
    </row>
    <row r="450" spans="2:17" x14ac:dyDescent="0.25">
      <c r="B450">
        <v>1</v>
      </c>
      <c r="C450">
        <v>6.46</v>
      </c>
      <c r="E450">
        <v>19</v>
      </c>
      <c r="F450">
        <v>15.45</v>
      </c>
      <c r="G450">
        <f t="shared" si="40"/>
        <v>15.534000000000001</v>
      </c>
      <c r="H450">
        <f t="shared" si="36"/>
        <v>-8.4000000000001407E-2</v>
      </c>
      <c r="I450">
        <f t="shared" si="37"/>
        <v>-0.54074932406335396</v>
      </c>
      <c r="K450">
        <v>14</v>
      </c>
      <c r="L450">
        <v>23.16</v>
      </c>
      <c r="M450">
        <f t="shared" si="41"/>
        <v>23.248000000000001</v>
      </c>
      <c r="N450">
        <f t="shared" si="38"/>
        <v>-8.8000000000000966E-2</v>
      </c>
      <c r="O450">
        <f t="shared" si="39"/>
        <v>-0.37852718513420924</v>
      </c>
      <c r="Q450">
        <v>19.88</v>
      </c>
    </row>
    <row r="451" spans="2:17" x14ac:dyDescent="0.25">
      <c r="B451">
        <v>1</v>
      </c>
      <c r="C451">
        <v>6.46</v>
      </c>
      <c r="E451">
        <v>19</v>
      </c>
      <c r="F451">
        <v>15.45</v>
      </c>
      <c r="G451">
        <f t="shared" si="40"/>
        <v>15.501999999999999</v>
      </c>
      <c r="H451">
        <f t="shared" ref="H451:H514" si="42">F451-G451</f>
        <v>-5.1999999999999602E-2</v>
      </c>
      <c r="I451">
        <f t="shared" ref="I451:I514" si="43">H451/G451*100</f>
        <v>-0.33544058831118312</v>
      </c>
      <c r="K451">
        <v>14</v>
      </c>
      <c r="L451">
        <v>23.16</v>
      </c>
      <c r="M451">
        <f t="shared" si="41"/>
        <v>23.224</v>
      </c>
      <c r="N451">
        <f t="shared" ref="N451:N514" si="44">L451-M451</f>
        <v>-6.4000000000000057E-2</v>
      </c>
      <c r="O451">
        <f t="shared" ref="O451:O514" si="45">N451/M451*100</f>
        <v>-0.27557698932139191</v>
      </c>
      <c r="Q451">
        <v>19.88</v>
      </c>
    </row>
    <row r="452" spans="2:17" x14ac:dyDescent="0.25">
      <c r="B452">
        <v>1</v>
      </c>
      <c r="C452">
        <v>6.46</v>
      </c>
      <c r="E452">
        <v>1</v>
      </c>
      <c r="F452">
        <v>15.46</v>
      </c>
      <c r="G452">
        <f t="shared" si="40"/>
        <v>15.472</v>
      </c>
      <c r="H452">
        <f t="shared" si="42"/>
        <v>-1.1999999999998678E-2</v>
      </c>
      <c r="I452">
        <f t="shared" si="43"/>
        <v>-7.7559462254386494E-2</v>
      </c>
      <c r="K452">
        <v>16</v>
      </c>
      <c r="L452">
        <v>23.1</v>
      </c>
      <c r="M452">
        <f t="shared" si="41"/>
        <v>23.188000000000002</v>
      </c>
      <c r="N452">
        <f t="shared" si="44"/>
        <v>-8.8000000000000966E-2</v>
      </c>
      <c r="O452">
        <f t="shared" si="45"/>
        <v>-0.37950664136622803</v>
      </c>
      <c r="Q452">
        <v>19.77</v>
      </c>
    </row>
    <row r="453" spans="2:17" x14ac:dyDescent="0.25">
      <c r="B453">
        <v>1</v>
      </c>
      <c r="C453">
        <v>6.46</v>
      </c>
      <c r="E453">
        <v>1</v>
      </c>
      <c r="F453">
        <v>15.46</v>
      </c>
      <c r="G453">
        <f t="shared" si="40"/>
        <v>15.464000000000002</v>
      </c>
      <c r="H453">
        <f t="shared" si="42"/>
        <v>-4.0000000000013358E-3</v>
      </c>
      <c r="I453">
        <f t="shared" si="43"/>
        <v>-2.5866528711855505E-2</v>
      </c>
      <c r="K453">
        <v>16</v>
      </c>
      <c r="L453">
        <v>23.1</v>
      </c>
      <c r="M453">
        <f t="shared" si="41"/>
        <v>23.155999999999999</v>
      </c>
      <c r="N453">
        <f t="shared" si="44"/>
        <v>-5.5999999999997385E-2</v>
      </c>
      <c r="O453">
        <f t="shared" si="45"/>
        <v>-0.2418379685610528</v>
      </c>
      <c r="Q453">
        <v>19.77</v>
      </c>
    </row>
    <row r="454" spans="2:17" x14ac:dyDescent="0.25">
      <c r="B454">
        <v>2</v>
      </c>
      <c r="C454">
        <v>6.49</v>
      </c>
      <c r="E454">
        <v>2</v>
      </c>
      <c r="F454">
        <v>15.34</v>
      </c>
      <c r="G454">
        <f t="shared" ref="G454:G517" si="46">(F454+F453+F452+F451+F450)/5</f>
        <v>15.432000000000002</v>
      </c>
      <c r="H454">
        <f t="shared" si="42"/>
        <v>-9.2000000000002302E-2</v>
      </c>
      <c r="I454">
        <f t="shared" si="43"/>
        <v>-0.59616381544843366</v>
      </c>
      <c r="K454">
        <v>18</v>
      </c>
      <c r="L454">
        <v>23.17</v>
      </c>
      <c r="M454">
        <f t="shared" ref="M454:M517" si="47">(L454+L453+L452+L451+L450)/5</f>
        <v>23.137999999999998</v>
      </c>
      <c r="N454">
        <f t="shared" si="44"/>
        <v>3.2000000000003581E-2</v>
      </c>
      <c r="O454">
        <f t="shared" si="45"/>
        <v>0.13830063099664441</v>
      </c>
      <c r="Q454">
        <v>19.73</v>
      </c>
    </row>
    <row r="455" spans="2:17" x14ac:dyDescent="0.25">
      <c r="B455">
        <v>2</v>
      </c>
      <c r="C455">
        <v>6.49</v>
      </c>
      <c r="E455">
        <v>2</v>
      </c>
      <c r="F455">
        <v>15.34</v>
      </c>
      <c r="G455">
        <f t="shared" si="46"/>
        <v>15.41</v>
      </c>
      <c r="H455">
        <f t="shared" si="42"/>
        <v>-7.0000000000000284E-2</v>
      </c>
      <c r="I455">
        <f t="shared" si="43"/>
        <v>-0.45425048669695189</v>
      </c>
      <c r="K455">
        <v>18</v>
      </c>
      <c r="L455">
        <v>23.17</v>
      </c>
      <c r="M455">
        <f t="shared" si="47"/>
        <v>23.139999999999997</v>
      </c>
      <c r="N455">
        <f t="shared" si="44"/>
        <v>3.000000000000469E-2</v>
      </c>
      <c r="O455">
        <f t="shared" si="45"/>
        <v>0.12964563526363307</v>
      </c>
      <c r="Q455">
        <v>19.73</v>
      </c>
    </row>
    <row r="456" spans="2:17" x14ac:dyDescent="0.25">
      <c r="B456">
        <v>2</v>
      </c>
      <c r="C456">
        <v>6.49</v>
      </c>
      <c r="E456">
        <v>3</v>
      </c>
      <c r="F456">
        <v>15.5</v>
      </c>
      <c r="G456">
        <f t="shared" si="46"/>
        <v>15.419999999999998</v>
      </c>
      <c r="H456">
        <f t="shared" si="42"/>
        <v>8.0000000000001847E-2</v>
      </c>
      <c r="I456">
        <f t="shared" si="43"/>
        <v>0.51880674448769037</v>
      </c>
      <c r="K456">
        <v>0</v>
      </c>
      <c r="L456">
        <v>23.05</v>
      </c>
      <c r="M456">
        <f t="shared" si="47"/>
        <v>23.118000000000002</v>
      </c>
      <c r="N456">
        <f t="shared" si="44"/>
        <v>-6.8000000000001393E-2</v>
      </c>
      <c r="O456">
        <f t="shared" si="45"/>
        <v>-0.29414309196297855</v>
      </c>
      <c r="Q456">
        <v>19.77</v>
      </c>
    </row>
    <row r="457" spans="2:17" x14ac:dyDescent="0.25">
      <c r="B457">
        <v>2</v>
      </c>
      <c r="C457">
        <v>6.49</v>
      </c>
      <c r="E457">
        <v>3</v>
      </c>
      <c r="F457">
        <v>15.5</v>
      </c>
      <c r="G457">
        <f t="shared" si="46"/>
        <v>15.428000000000003</v>
      </c>
      <c r="H457">
        <f t="shared" si="42"/>
        <v>7.1999999999997399E-2</v>
      </c>
      <c r="I457">
        <f t="shared" si="43"/>
        <v>0.46668395125743711</v>
      </c>
      <c r="K457">
        <v>0</v>
      </c>
      <c r="L457">
        <v>23.05</v>
      </c>
      <c r="M457">
        <f t="shared" si="47"/>
        <v>23.108000000000004</v>
      </c>
      <c r="N457">
        <f t="shared" si="44"/>
        <v>-5.8000000000003382E-2</v>
      </c>
      <c r="O457">
        <f t="shared" si="45"/>
        <v>-0.25099532629393878</v>
      </c>
      <c r="Q457">
        <v>19.77</v>
      </c>
    </row>
    <row r="458" spans="2:17" x14ac:dyDescent="0.25">
      <c r="B458">
        <v>3</v>
      </c>
      <c r="C458">
        <v>6.39</v>
      </c>
      <c r="E458">
        <v>5</v>
      </c>
      <c r="F458">
        <v>15.4</v>
      </c>
      <c r="G458">
        <f t="shared" si="46"/>
        <v>15.416</v>
      </c>
      <c r="H458">
        <f t="shared" si="42"/>
        <v>-1.6000000000000014E-2</v>
      </c>
      <c r="I458">
        <f t="shared" si="43"/>
        <v>-0.10378827192527253</v>
      </c>
      <c r="K458">
        <v>2</v>
      </c>
      <c r="L458">
        <v>22.92</v>
      </c>
      <c r="M458">
        <f t="shared" si="47"/>
        <v>23.071999999999999</v>
      </c>
      <c r="N458">
        <f t="shared" si="44"/>
        <v>-0.15199999999999747</v>
      </c>
      <c r="O458">
        <f t="shared" si="45"/>
        <v>-0.65880721220525951</v>
      </c>
      <c r="Q458">
        <v>19.61</v>
      </c>
    </row>
    <row r="459" spans="2:17" x14ac:dyDescent="0.25">
      <c r="B459">
        <v>3</v>
      </c>
      <c r="C459">
        <v>6.39</v>
      </c>
      <c r="E459">
        <v>5</v>
      </c>
      <c r="F459">
        <v>15.4</v>
      </c>
      <c r="G459">
        <f t="shared" si="46"/>
        <v>15.428000000000001</v>
      </c>
      <c r="H459">
        <f t="shared" si="42"/>
        <v>-2.8000000000000469E-2</v>
      </c>
      <c r="I459">
        <f t="shared" si="43"/>
        <v>-0.18148820326679069</v>
      </c>
      <c r="K459">
        <v>2</v>
      </c>
      <c r="L459">
        <v>22.92</v>
      </c>
      <c r="M459">
        <f t="shared" si="47"/>
        <v>23.021999999999998</v>
      </c>
      <c r="N459">
        <f t="shared" si="44"/>
        <v>-0.10199999999999676</v>
      </c>
      <c r="O459">
        <f t="shared" si="45"/>
        <v>-0.44305446963772377</v>
      </c>
      <c r="Q459">
        <v>19.61</v>
      </c>
    </row>
    <row r="460" spans="2:17" x14ac:dyDescent="0.25">
      <c r="B460">
        <v>4</v>
      </c>
      <c r="C460">
        <v>6.41</v>
      </c>
      <c r="E460">
        <v>6</v>
      </c>
      <c r="F460" t="s">
        <v>0</v>
      </c>
      <c r="G460" t="e">
        <f t="shared" si="46"/>
        <v>#VALUE!</v>
      </c>
      <c r="H460" t="e">
        <f t="shared" si="42"/>
        <v>#VALUE!</v>
      </c>
      <c r="I460" t="e">
        <f t="shared" si="43"/>
        <v>#VALUE!</v>
      </c>
      <c r="K460">
        <v>4</v>
      </c>
      <c r="L460">
        <v>22.9</v>
      </c>
      <c r="M460">
        <f t="shared" si="47"/>
        <v>22.968</v>
      </c>
      <c r="N460">
        <f t="shared" si="44"/>
        <v>-6.8000000000001393E-2</v>
      </c>
      <c r="O460">
        <f t="shared" si="45"/>
        <v>-0.29606408916754351</v>
      </c>
      <c r="Q460">
        <v>19.760000000000002</v>
      </c>
    </row>
    <row r="461" spans="2:17" x14ac:dyDescent="0.25">
      <c r="B461">
        <v>4</v>
      </c>
      <c r="C461">
        <v>6.41</v>
      </c>
      <c r="E461">
        <v>6</v>
      </c>
      <c r="F461" t="s">
        <v>0</v>
      </c>
      <c r="G461" t="e">
        <f t="shared" si="46"/>
        <v>#VALUE!</v>
      </c>
      <c r="H461" t="e">
        <f t="shared" si="42"/>
        <v>#VALUE!</v>
      </c>
      <c r="I461" t="e">
        <f t="shared" si="43"/>
        <v>#VALUE!</v>
      </c>
      <c r="K461">
        <v>4</v>
      </c>
      <c r="L461">
        <v>22.9</v>
      </c>
      <c r="M461">
        <f t="shared" si="47"/>
        <v>22.937999999999999</v>
      </c>
      <c r="N461">
        <f t="shared" si="44"/>
        <v>-3.8000000000000256E-2</v>
      </c>
      <c r="O461">
        <f t="shared" si="45"/>
        <v>-0.16566396372831221</v>
      </c>
      <c r="Q461">
        <v>19.760000000000002</v>
      </c>
    </row>
    <row r="462" spans="2:17" x14ac:dyDescent="0.25">
      <c r="B462">
        <v>4</v>
      </c>
      <c r="C462">
        <v>6.41</v>
      </c>
      <c r="E462">
        <v>7</v>
      </c>
      <c r="F462">
        <v>15.24</v>
      </c>
      <c r="G462" t="e">
        <f t="shared" si="46"/>
        <v>#VALUE!</v>
      </c>
      <c r="H462" t="e">
        <f t="shared" si="42"/>
        <v>#VALUE!</v>
      </c>
      <c r="I462" t="e">
        <f t="shared" si="43"/>
        <v>#VALUE!</v>
      </c>
      <c r="K462">
        <v>6</v>
      </c>
      <c r="L462">
        <v>23</v>
      </c>
      <c r="M462">
        <f t="shared" si="47"/>
        <v>22.928000000000001</v>
      </c>
      <c r="N462">
        <f t="shared" si="44"/>
        <v>7.1999999999999176E-2</v>
      </c>
      <c r="O462">
        <f t="shared" si="45"/>
        <v>0.31402651779483243</v>
      </c>
      <c r="Q462">
        <v>19.59</v>
      </c>
    </row>
    <row r="463" spans="2:17" x14ac:dyDescent="0.25">
      <c r="B463">
        <v>4</v>
      </c>
      <c r="C463">
        <v>6.41</v>
      </c>
      <c r="E463">
        <v>7</v>
      </c>
      <c r="F463">
        <v>15.24</v>
      </c>
      <c r="G463" t="e">
        <f t="shared" si="46"/>
        <v>#VALUE!</v>
      </c>
      <c r="H463" t="e">
        <f t="shared" si="42"/>
        <v>#VALUE!</v>
      </c>
      <c r="I463" t="e">
        <f t="shared" si="43"/>
        <v>#VALUE!</v>
      </c>
      <c r="K463">
        <v>6</v>
      </c>
      <c r="L463">
        <v>23</v>
      </c>
      <c r="M463">
        <f t="shared" si="47"/>
        <v>22.944000000000003</v>
      </c>
      <c r="N463">
        <f t="shared" si="44"/>
        <v>5.5999999999997385E-2</v>
      </c>
      <c r="O463">
        <f t="shared" si="45"/>
        <v>0.24407252440724103</v>
      </c>
      <c r="Q463">
        <v>19.59</v>
      </c>
    </row>
    <row r="464" spans="2:17" x14ac:dyDescent="0.25">
      <c r="B464">
        <v>5</v>
      </c>
      <c r="C464">
        <v>6.33</v>
      </c>
      <c r="E464">
        <v>8</v>
      </c>
      <c r="F464">
        <v>15.34</v>
      </c>
      <c r="G464" t="e">
        <f t="shared" si="46"/>
        <v>#VALUE!</v>
      </c>
      <c r="H464" t="e">
        <f t="shared" si="42"/>
        <v>#VALUE!</v>
      </c>
      <c r="I464" t="e">
        <f t="shared" si="43"/>
        <v>#VALUE!</v>
      </c>
      <c r="K464">
        <v>8</v>
      </c>
      <c r="L464">
        <v>22.84</v>
      </c>
      <c r="M464">
        <f t="shared" si="47"/>
        <v>22.928000000000004</v>
      </c>
      <c r="N464">
        <f t="shared" si="44"/>
        <v>-8.8000000000004519E-2</v>
      </c>
      <c r="O464">
        <f t="shared" si="45"/>
        <v>-0.38381018841593029</v>
      </c>
      <c r="Q464">
        <v>19.59</v>
      </c>
    </row>
    <row r="465" spans="2:17" x14ac:dyDescent="0.25">
      <c r="B465">
        <v>5</v>
      </c>
      <c r="C465">
        <v>6.33</v>
      </c>
      <c r="E465">
        <v>8</v>
      </c>
      <c r="F465">
        <v>15.34</v>
      </c>
      <c r="G465" t="e">
        <f t="shared" si="46"/>
        <v>#VALUE!</v>
      </c>
      <c r="H465" t="e">
        <f t="shared" si="42"/>
        <v>#VALUE!</v>
      </c>
      <c r="I465" t="e">
        <f t="shared" si="43"/>
        <v>#VALUE!</v>
      </c>
      <c r="K465">
        <v>8</v>
      </c>
      <c r="L465">
        <v>22.84</v>
      </c>
      <c r="M465">
        <f t="shared" si="47"/>
        <v>22.916000000000004</v>
      </c>
      <c r="N465">
        <f t="shared" si="44"/>
        <v>-7.6000000000004064E-2</v>
      </c>
      <c r="O465">
        <f t="shared" si="45"/>
        <v>-0.33164601152035278</v>
      </c>
      <c r="Q465">
        <v>19.59</v>
      </c>
    </row>
    <row r="466" spans="2:17" x14ac:dyDescent="0.25">
      <c r="B466">
        <v>5</v>
      </c>
      <c r="C466">
        <v>6.33</v>
      </c>
      <c r="E466">
        <v>10</v>
      </c>
      <c r="F466">
        <v>15.13</v>
      </c>
      <c r="G466">
        <f t="shared" si="46"/>
        <v>15.258000000000001</v>
      </c>
      <c r="H466">
        <f t="shared" si="42"/>
        <v>-0.12800000000000011</v>
      </c>
      <c r="I466">
        <f t="shared" si="43"/>
        <v>-0.83890418141302991</v>
      </c>
      <c r="K466">
        <v>10</v>
      </c>
      <c r="L466">
        <v>22.71</v>
      </c>
      <c r="M466">
        <f t="shared" si="47"/>
        <v>22.878</v>
      </c>
      <c r="N466">
        <f t="shared" si="44"/>
        <v>-0.16799999999999926</v>
      </c>
      <c r="O466">
        <f t="shared" si="45"/>
        <v>-0.73432992394439756</v>
      </c>
      <c r="Q466">
        <v>19.670000000000002</v>
      </c>
    </row>
    <row r="467" spans="2:17" x14ac:dyDescent="0.25">
      <c r="B467">
        <v>5</v>
      </c>
      <c r="C467">
        <v>6.33</v>
      </c>
      <c r="E467">
        <v>10</v>
      </c>
      <c r="F467">
        <v>15.13</v>
      </c>
      <c r="G467">
        <f t="shared" si="46"/>
        <v>15.235999999999999</v>
      </c>
      <c r="H467">
        <f t="shared" si="42"/>
        <v>-0.1059999999999981</v>
      </c>
      <c r="I467">
        <f t="shared" si="43"/>
        <v>-0.69572066159095636</v>
      </c>
      <c r="K467">
        <v>10</v>
      </c>
      <c r="L467">
        <v>22.71</v>
      </c>
      <c r="M467">
        <f t="shared" si="47"/>
        <v>22.82</v>
      </c>
      <c r="N467">
        <f t="shared" si="44"/>
        <v>-0.10999999999999943</v>
      </c>
      <c r="O467">
        <f t="shared" si="45"/>
        <v>-0.48203330411919121</v>
      </c>
      <c r="Q467">
        <v>19.670000000000002</v>
      </c>
    </row>
    <row r="468" spans="2:17" x14ac:dyDescent="0.25">
      <c r="B468">
        <v>6</v>
      </c>
      <c r="C468">
        <v>6.3</v>
      </c>
      <c r="E468">
        <v>11</v>
      </c>
      <c r="F468">
        <v>15.3</v>
      </c>
      <c r="G468">
        <f t="shared" si="46"/>
        <v>15.248000000000001</v>
      </c>
      <c r="H468">
        <f t="shared" si="42"/>
        <v>5.1999999999999602E-2</v>
      </c>
      <c r="I468">
        <f t="shared" si="43"/>
        <v>0.34102833158446749</v>
      </c>
      <c r="K468">
        <v>12</v>
      </c>
      <c r="L468">
        <v>22.66</v>
      </c>
      <c r="M468">
        <f t="shared" si="47"/>
        <v>22.752000000000002</v>
      </c>
      <c r="N468">
        <f t="shared" si="44"/>
        <v>-9.2000000000002302E-2</v>
      </c>
      <c r="O468">
        <f t="shared" si="45"/>
        <v>-0.40436005625880056</v>
      </c>
      <c r="Q468">
        <v>19.55</v>
      </c>
    </row>
    <row r="469" spans="2:17" x14ac:dyDescent="0.25">
      <c r="B469">
        <v>6</v>
      </c>
      <c r="C469">
        <v>6.3</v>
      </c>
      <c r="E469">
        <v>11</v>
      </c>
      <c r="F469">
        <v>15.3</v>
      </c>
      <c r="G469">
        <f t="shared" si="46"/>
        <v>15.24</v>
      </c>
      <c r="H469">
        <f t="shared" si="42"/>
        <v>6.0000000000000497E-2</v>
      </c>
      <c r="I469">
        <f t="shared" si="43"/>
        <v>0.3937007874015781</v>
      </c>
      <c r="K469">
        <v>12</v>
      </c>
      <c r="L469">
        <v>22.66</v>
      </c>
      <c r="M469">
        <f t="shared" si="47"/>
        <v>22.716000000000001</v>
      </c>
      <c r="N469">
        <f t="shared" si="44"/>
        <v>-5.6000000000000938E-2</v>
      </c>
      <c r="O469">
        <f t="shared" si="45"/>
        <v>-0.24652227504842814</v>
      </c>
      <c r="Q469">
        <v>19.55</v>
      </c>
    </row>
    <row r="470" spans="2:17" x14ac:dyDescent="0.25">
      <c r="B470">
        <v>6</v>
      </c>
      <c r="C470">
        <v>6.3</v>
      </c>
      <c r="E470">
        <v>12</v>
      </c>
      <c r="F470">
        <v>15.11</v>
      </c>
      <c r="G470">
        <f t="shared" si="46"/>
        <v>15.193999999999999</v>
      </c>
      <c r="H470">
        <f t="shared" si="42"/>
        <v>-8.3999999999999631E-2</v>
      </c>
      <c r="I470">
        <f t="shared" si="43"/>
        <v>-0.55284980913518256</v>
      </c>
      <c r="K470">
        <v>14</v>
      </c>
      <c r="L470">
        <v>22.78</v>
      </c>
      <c r="M470">
        <f t="shared" si="47"/>
        <v>22.704000000000001</v>
      </c>
      <c r="N470">
        <f t="shared" si="44"/>
        <v>7.6000000000000512E-2</v>
      </c>
      <c r="O470">
        <f t="shared" si="45"/>
        <v>0.33474277660324397</v>
      </c>
      <c r="Q470">
        <v>19.53</v>
      </c>
    </row>
    <row r="471" spans="2:17" x14ac:dyDescent="0.25">
      <c r="B471">
        <v>6</v>
      </c>
      <c r="C471">
        <v>6.3</v>
      </c>
      <c r="E471">
        <v>12</v>
      </c>
      <c r="F471">
        <v>15.11</v>
      </c>
      <c r="G471">
        <f t="shared" si="46"/>
        <v>15.189999999999998</v>
      </c>
      <c r="H471">
        <f t="shared" si="42"/>
        <v>-7.9999999999998295E-2</v>
      </c>
      <c r="I471">
        <f t="shared" si="43"/>
        <v>-0.52666227781434038</v>
      </c>
      <c r="K471">
        <v>14</v>
      </c>
      <c r="L471">
        <v>22.78</v>
      </c>
      <c r="M471">
        <f t="shared" si="47"/>
        <v>22.718</v>
      </c>
      <c r="N471">
        <f t="shared" si="44"/>
        <v>6.2000000000001165E-2</v>
      </c>
      <c r="O471">
        <f t="shared" si="45"/>
        <v>0.27291134782991971</v>
      </c>
      <c r="Q471">
        <v>19.53</v>
      </c>
    </row>
    <row r="472" spans="2:17" x14ac:dyDescent="0.25">
      <c r="B472">
        <v>7</v>
      </c>
      <c r="C472">
        <v>6.3</v>
      </c>
      <c r="E472">
        <v>14</v>
      </c>
      <c r="F472">
        <v>15.09</v>
      </c>
      <c r="G472">
        <f t="shared" si="46"/>
        <v>15.181999999999999</v>
      </c>
      <c r="H472">
        <f t="shared" si="42"/>
        <v>-9.1999999999998749E-2</v>
      </c>
      <c r="I472">
        <f t="shared" si="43"/>
        <v>-0.60598076669739664</v>
      </c>
      <c r="K472">
        <v>15</v>
      </c>
      <c r="L472">
        <v>22.7</v>
      </c>
      <c r="M472">
        <f t="shared" si="47"/>
        <v>22.716000000000001</v>
      </c>
      <c r="N472">
        <f t="shared" si="44"/>
        <v>-1.6000000000001791E-2</v>
      </c>
      <c r="O472">
        <f t="shared" si="45"/>
        <v>-7.0434935728129019E-2</v>
      </c>
      <c r="Q472">
        <v>19.55</v>
      </c>
    </row>
    <row r="473" spans="2:17" x14ac:dyDescent="0.25">
      <c r="B473">
        <v>7</v>
      </c>
      <c r="C473">
        <v>6.3</v>
      </c>
      <c r="E473">
        <v>14</v>
      </c>
      <c r="F473">
        <v>15.09</v>
      </c>
      <c r="G473">
        <f t="shared" si="46"/>
        <v>15.14</v>
      </c>
      <c r="H473">
        <f t="shared" si="42"/>
        <v>-5.0000000000000711E-2</v>
      </c>
      <c r="I473">
        <f t="shared" si="43"/>
        <v>-0.33025099075297698</v>
      </c>
      <c r="K473">
        <v>16</v>
      </c>
      <c r="L473">
        <v>22.59</v>
      </c>
      <c r="M473">
        <f t="shared" si="47"/>
        <v>22.701999999999998</v>
      </c>
      <c r="N473">
        <f t="shared" si="44"/>
        <v>-0.11199999999999832</v>
      </c>
      <c r="O473">
        <f t="shared" si="45"/>
        <v>-0.49334860364724836</v>
      </c>
      <c r="Q473">
        <v>19.55</v>
      </c>
    </row>
    <row r="474" spans="2:17" x14ac:dyDescent="0.25">
      <c r="B474">
        <v>7</v>
      </c>
      <c r="C474">
        <v>6.3</v>
      </c>
      <c r="E474">
        <v>15</v>
      </c>
      <c r="F474">
        <v>15.06</v>
      </c>
      <c r="G474">
        <f t="shared" si="46"/>
        <v>15.091999999999999</v>
      </c>
      <c r="H474">
        <f t="shared" si="42"/>
        <v>-3.1999999999998252E-2</v>
      </c>
      <c r="I474">
        <f t="shared" si="43"/>
        <v>-0.21203286509407804</v>
      </c>
      <c r="K474">
        <v>17</v>
      </c>
      <c r="L474">
        <v>22.69</v>
      </c>
      <c r="M474">
        <f t="shared" si="47"/>
        <v>22.708000000000002</v>
      </c>
      <c r="N474">
        <f t="shared" si="44"/>
        <v>-1.8000000000000682E-2</v>
      </c>
      <c r="O474">
        <f t="shared" si="45"/>
        <v>-7.9267218601376963E-2</v>
      </c>
      <c r="Q474">
        <v>19.399999999999999</v>
      </c>
    </row>
    <row r="475" spans="2:17" x14ac:dyDescent="0.25">
      <c r="B475">
        <v>7</v>
      </c>
      <c r="C475">
        <v>6.3</v>
      </c>
      <c r="E475">
        <v>15</v>
      </c>
      <c r="F475">
        <v>15.06</v>
      </c>
      <c r="G475">
        <f t="shared" si="46"/>
        <v>15.081999999999999</v>
      </c>
      <c r="H475">
        <f t="shared" si="42"/>
        <v>-2.1999999999998465E-2</v>
      </c>
      <c r="I475">
        <f t="shared" si="43"/>
        <v>-0.14586924811032004</v>
      </c>
      <c r="K475">
        <v>17</v>
      </c>
      <c r="L475">
        <v>22.69</v>
      </c>
      <c r="M475">
        <f t="shared" si="47"/>
        <v>22.69</v>
      </c>
      <c r="N475">
        <f t="shared" si="44"/>
        <v>0</v>
      </c>
      <c r="O475">
        <f t="shared" si="45"/>
        <v>0</v>
      </c>
      <c r="Q475">
        <v>19.399999999999999</v>
      </c>
    </row>
    <row r="476" spans="2:17" x14ac:dyDescent="0.25">
      <c r="B476">
        <v>8</v>
      </c>
      <c r="C476">
        <v>6.24</v>
      </c>
      <c r="E476">
        <v>16</v>
      </c>
      <c r="F476">
        <v>15.14</v>
      </c>
      <c r="G476">
        <f t="shared" si="46"/>
        <v>15.088000000000003</v>
      </c>
      <c r="H476">
        <f t="shared" si="42"/>
        <v>5.1999999999997826E-2</v>
      </c>
      <c r="I476">
        <f t="shared" si="43"/>
        <v>0.34464475079531959</v>
      </c>
      <c r="K476">
        <v>19</v>
      </c>
      <c r="L476">
        <v>22.71</v>
      </c>
      <c r="M476">
        <f t="shared" si="47"/>
        <v>22.676000000000002</v>
      </c>
      <c r="N476">
        <f t="shared" si="44"/>
        <v>3.399999999999892E-2</v>
      </c>
      <c r="O476">
        <f t="shared" si="45"/>
        <v>0.14993826071617092</v>
      </c>
      <c r="Q476">
        <v>19.54</v>
      </c>
    </row>
    <row r="477" spans="2:17" x14ac:dyDescent="0.25">
      <c r="B477">
        <v>8</v>
      </c>
      <c r="C477">
        <v>6.24</v>
      </c>
      <c r="E477">
        <v>16</v>
      </c>
      <c r="F477">
        <v>15.14</v>
      </c>
      <c r="G477">
        <f t="shared" si="46"/>
        <v>15.098000000000003</v>
      </c>
      <c r="H477">
        <f t="shared" si="42"/>
        <v>4.1999999999998039E-2</v>
      </c>
      <c r="I477">
        <f t="shared" si="43"/>
        <v>0.27818254073385901</v>
      </c>
      <c r="K477">
        <v>19</v>
      </c>
      <c r="L477">
        <v>22.71</v>
      </c>
      <c r="M477">
        <f t="shared" si="47"/>
        <v>22.678000000000001</v>
      </c>
      <c r="N477">
        <f t="shared" si="44"/>
        <v>3.2000000000000028E-2</v>
      </c>
      <c r="O477">
        <f t="shared" si="45"/>
        <v>0.14110591762942071</v>
      </c>
      <c r="Q477">
        <v>19.54</v>
      </c>
    </row>
    <row r="478" spans="2:17" x14ac:dyDescent="0.25">
      <c r="B478">
        <v>8</v>
      </c>
      <c r="C478">
        <v>6.24</v>
      </c>
      <c r="E478">
        <v>17</v>
      </c>
      <c r="F478">
        <v>15.07</v>
      </c>
      <c r="G478">
        <f t="shared" si="46"/>
        <v>15.093999999999999</v>
      </c>
      <c r="H478">
        <f t="shared" si="42"/>
        <v>-2.3999999999999133E-2</v>
      </c>
      <c r="I478">
        <f t="shared" si="43"/>
        <v>-0.15900357758048983</v>
      </c>
      <c r="K478">
        <v>1</v>
      </c>
      <c r="L478">
        <v>22.52</v>
      </c>
      <c r="M478">
        <f t="shared" si="47"/>
        <v>22.663999999999998</v>
      </c>
      <c r="N478">
        <f t="shared" si="44"/>
        <v>-0.14399999999999835</v>
      </c>
      <c r="O478">
        <f t="shared" si="45"/>
        <v>-0.63536886692551342</v>
      </c>
      <c r="Q478">
        <v>19.38</v>
      </c>
    </row>
    <row r="479" spans="2:17" x14ac:dyDescent="0.25">
      <c r="B479">
        <v>8</v>
      </c>
      <c r="C479">
        <v>6.24</v>
      </c>
      <c r="E479">
        <v>17</v>
      </c>
      <c r="F479">
        <v>15.07</v>
      </c>
      <c r="G479">
        <f t="shared" si="46"/>
        <v>15.096</v>
      </c>
      <c r="H479">
        <f t="shared" si="42"/>
        <v>-2.5999999999999801E-2</v>
      </c>
      <c r="I479">
        <f t="shared" si="43"/>
        <v>-0.17223105458399443</v>
      </c>
      <c r="K479">
        <v>1</v>
      </c>
      <c r="L479">
        <v>22.52</v>
      </c>
      <c r="M479">
        <f t="shared" si="47"/>
        <v>22.630000000000003</v>
      </c>
      <c r="N479">
        <f t="shared" si="44"/>
        <v>-0.11000000000000298</v>
      </c>
      <c r="O479">
        <f t="shared" si="45"/>
        <v>-0.48608042421565612</v>
      </c>
      <c r="Q479">
        <v>19.38</v>
      </c>
    </row>
    <row r="480" spans="2:17" x14ac:dyDescent="0.25">
      <c r="B480">
        <v>9</v>
      </c>
      <c r="C480">
        <v>6.16</v>
      </c>
      <c r="E480">
        <v>19</v>
      </c>
      <c r="F480">
        <v>15.11</v>
      </c>
      <c r="G480">
        <f t="shared" si="46"/>
        <v>15.106</v>
      </c>
      <c r="H480">
        <f t="shared" si="42"/>
        <v>3.9999999999995595E-3</v>
      </c>
      <c r="I480">
        <f t="shared" si="43"/>
        <v>2.647954455183079E-2</v>
      </c>
      <c r="K480">
        <v>3</v>
      </c>
      <c r="L480">
        <v>22.46</v>
      </c>
      <c r="M480">
        <f t="shared" si="47"/>
        <v>22.584000000000003</v>
      </c>
      <c r="N480">
        <f t="shared" si="44"/>
        <v>-0.12400000000000233</v>
      </c>
      <c r="O480">
        <f t="shared" si="45"/>
        <v>-0.54906128232377927</v>
      </c>
      <c r="Q480">
        <v>19.38</v>
      </c>
    </row>
    <row r="481" spans="2:17" x14ac:dyDescent="0.25">
      <c r="B481">
        <v>9</v>
      </c>
      <c r="C481">
        <v>6.16</v>
      </c>
      <c r="E481">
        <v>19</v>
      </c>
      <c r="F481">
        <v>15.11</v>
      </c>
      <c r="G481">
        <f t="shared" si="46"/>
        <v>15.1</v>
      </c>
      <c r="H481">
        <f t="shared" si="42"/>
        <v>9.9999999999997868E-3</v>
      </c>
      <c r="I481">
        <f t="shared" si="43"/>
        <v>6.6225165562912497E-2</v>
      </c>
      <c r="K481">
        <v>3</v>
      </c>
      <c r="L481">
        <v>22.46</v>
      </c>
      <c r="M481">
        <f t="shared" si="47"/>
        <v>22.533999999999999</v>
      </c>
      <c r="N481">
        <f t="shared" si="44"/>
        <v>-7.3999999999998067E-2</v>
      </c>
      <c r="O481">
        <f t="shared" si="45"/>
        <v>-0.32839265110498833</v>
      </c>
      <c r="Q481">
        <v>19.45</v>
      </c>
    </row>
    <row r="482" spans="2:17" x14ac:dyDescent="0.25">
      <c r="B482">
        <v>9</v>
      </c>
      <c r="C482">
        <v>6.16</v>
      </c>
      <c r="E482">
        <v>0</v>
      </c>
      <c r="F482">
        <v>14.9</v>
      </c>
      <c r="G482">
        <f t="shared" si="46"/>
        <v>15.051999999999998</v>
      </c>
      <c r="H482">
        <f t="shared" si="42"/>
        <v>-0.15199999999999747</v>
      </c>
      <c r="I482">
        <f t="shared" si="43"/>
        <v>-1.0098325803879715</v>
      </c>
      <c r="K482">
        <v>5</v>
      </c>
      <c r="L482">
        <v>22.44</v>
      </c>
      <c r="M482">
        <f t="shared" si="47"/>
        <v>22.48</v>
      </c>
      <c r="N482">
        <f t="shared" si="44"/>
        <v>-3.9999999999999147E-2</v>
      </c>
      <c r="O482">
        <f t="shared" si="45"/>
        <v>-0.17793594306049443</v>
      </c>
      <c r="Q482">
        <v>19.45</v>
      </c>
    </row>
    <row r="483" spans="2:17" x14ac:dyDescent="0.25">
      <c r="B483">
        <v>9</v>
      </c>
      <c r="C483">
        <v>6.16</v>
      </c>
      <c r="E483">
        <v>0</v>
      </c>
      <c r="F483">
        <v>14.9</v>
      </c>
      <c r="G483">
        <f t="shared" si="46"/>
        <v>15.018000000000001</v>
      </c>
      <c r="H483">
        <f t="shared" si="42"/>
        <v>-0.11800000000000033</v>
      </c>
      <c r="I483">
        <f t="shared" si="43"/>
        <v>-0.78572379810893811</v>
      </c>
      <c r="K483">
        <v>5</v>
      </c>
      <c r="L483">
        <v>22.44</v>
      </c>
      <c r="M483">
        <f t="shared" si="47"/>
        <v>22.464000000000002</v>
      </c>
      <c r="N483">
        <f t="shared" si="44"/>
        <v>-2.4000000000000909E-2</v>
      </c>
      <c r="O483">
        <f t="shared" si="45"/>
        <v>-0.10683760683761089</v>
      </c>
      <c r="Q483">
        <v>19.34</v>
      </c>
    </row>
    <row r="484" spans="2:17" x14ac:dyDescent="0.25">
      <c r="B484">
        <v>10</v>
      </c>
      <c r="C484">
        <v>6.19</v>
      </c>
      <c r="E484">
        <v>1</v>
      </c>
      <c r="F484">
        <v>15.04</v>
      </c>
      <c r="G484">
        <f t="shared" si="46"/>
        <v>15.012</v>
      </c>
      <c r="H484">
        <f t="shared" si="42"/>
        <v>2.7999999999998693E-2</v>
      </c>
      <c r="I484">
        <f t="shared" si="43"/>
        <v>0.18651745270449435</v>
      </c>
      <c r="K484">
        <v>7</v>
      </c>
      <c r="L484">
        <v>22.44</v>
      </c>
      <c r="M484">
        <f t="shared" si="47"/>
        <v>22.448</v>
      </c>
      <c r="N484">
        <f t="shared" si="44"/>
        <v>-7.9999999999991189E-3</v>
      </c>
      <c r="O484">
        <f t="shared" si="45"/>
        <v>-3.5637918745541335E-2</v>
      </c>
      <c r="Q484">
        <v>19.34</v>
      </c>
    </row>
    <row r="485" spans="2:17" x14ac:dyDescent="0.25">
      <c r="B485">
        <v>10</v>
      </c>
      <c r="C485">
        <v>6.19</v>
      </c>
      <c r="E485">
        <v>1</v>
      </c>
      <c r="F485">
        <v>15.04</v>
      </c>
      <c r="G485">
        <f t="shared" si="46"/>
        <v>14.997999999999999</v>
      </c>
      <c r="H485">
        <f t="shared" si="42"/>
        <v>4.1999999999999815E-2</v>
      </c>
      <c r="I485">
        <f t="shared" si="43"/>
        <v>0.28003733831177369</v>
      </c>
      <c r="K485">
        <v>7</v>
      </c>
      <c r="L485">
        <v>22.44</v>
      </c>
      <c r="M485">
        <f t="shared" si="47"/>
        <v>22.443999999999999</v>
      </c>
      <c r="N485">
        <f t="shared" si="44"/>
        <v>-3.9999999999977831E-3</v>
      </c>
      <c r="O485">
        <f t="shared" si="45"/>
        <v>-1.7822135091774119E-2</v>
      </c>
      <c r="Q485">
        <v>19.309999999999999</v>
      </c>
    </row>
    <row r="486" spans="2:17" x14ac:dyDescent="0.25">
      <c r="B486">
        <v>10</v>
      </c>
      <c r="C486">
        <v>6.19</v>
      </c>
      <c r="E486">
        <v>2</v>
      </c>
      <c r="F486">
        <v>14.89</v>
      </c>
      <c r="G486">
        <f t="shared" si="46"/>
        <v>14.953999999999999</v>
      </c>
      <c r="H486">
        <f t="shared" si="42"/>
        <v>-6.399999999999828E-2</v>
      </c>
      <c r="I486">
        <f t="shared" si="43"/>
        <v>-0.42797913601710769</v>
      </c>
      <c r="K486">
        <v>9</v>
      </c>
      <c r="L486">
        <v>22.28</v>
      </c>
      <c r="M486">
        <f t="shared" si="47"/>
        <v>22.407999999999998</v>
      </c>
      <c r="N486">
        <f t="shared" si="44"/>
        <v>-0.12799999999999656</v>
      </c>
      <c r="O486">
        <f t="shared" si="45"/>
        <v>-0.57122456265617894</v>
      </c>
      <c r="Q486">
        <v>19.309999999999999</v>
      </c>
    </row>
    <row r="487" spans="2:17" x14ac:dyDescent="0.25">
      <c r="B487">
        <v>10</v>
      </c>
      <c r="C487">
        <v>6.19</v>
      </c>
      <c r="E487">
        <v>2</v>
      </c>
      <c r="F487">
        <v>14.89</v>
      </c>
      <c r="G487">
        <f t="shared" si="46"/>
        <v>14.952000000000002</v>
      </c>
      <c r="H487">
        <f t="shared" si="42"/>
        <v>-6.2000000000001165E-2</v>
      </c>
      <c r="I487">
        <f t="shared" si="43"/>
        <v>-0.414660246120928</v>
      </c>
      <c r="K487">
        <v>9</v>
      </c>
      <c r="L487">
        <v>22.28</v>
      </c>
      <c r="M487">
        <f t="shared" si="47"/>
        <v>22.375999999999998</v>
      </c>
      <c r="N487">
        <f t="shared" si="44"/>
        <v>-9.5999999999996533E-2</v>
      </c>
      <c r="O487">
        <f t="shared" si="45"/>
        <v>-0.42903110475507927</v>
      </c>
      <c r="Q487">
        <v>19.32</v>
      </c>
    </row>
    <row r="488" spans="2:17" x14ac:dyDescent="0.25">
      <c r="B488">
        <v>11</v>
      </c>
      <c r="C488">
        <v>6.09</v>
      </c>
      <c r="E488">
        <v>4</v>
      </c>
      <c r="F488">
        <v>14.96</v>
      </c>
      <c r="G488">
        <f t="shared" si="46"/>
        <v>14.963999999999999</v>
      </c>
      <c r="H488">
        <f t="shared" si="42"/>
        <v>-3.9999999999977831E-3</v>
      </c>
      <c r="I488">
        <f t="shared" si="43"/>
        <v>-2.673082063617872E-2</v>
      </c>
      <c r="K488">
        <v>11</v>
      </c>
      <c r="L488">
        <v>22.27</v>
      </c>
      <c r="M488">
        <f t="shared" si="47"/>
        <v>22.341999999999999</v>
      </c>
      <c r="N488">
        <f t="shared" si="44"/>
        <v>-7.1999999999999176E-2</v>
      </c>
      <c r="O488">
        <f t="shared" si="45"/>
        <v>-0.32226300241696887</v>
      </c>
      <c r="Q488">
        <v>19.22</v>
      </c>
    </row>
    <row r="489" spans="2:17" x14ac:dyDescent="0.25">
      <c r="B489">
        <v>11</v>
      </c>
      <c r="C489">
        <v>6.09</v>
      </c>
      <c r="E489">
        <v>4</v>
      </c>
      <c r="F489">
        <v>14.96</v>
      </c>
      <c r="G489">
        <f t="shared" si="46"/>
        <v>14.948000000000002</v>
      </c>
      <c r="H489">
        <f t="shared" si="42"/>
        <v>1.1999999999998678E-2</v>
      </c>
      <c r="I489">
        <f t="shared" si="43"/>
        <v>8.0278298100071435E-2</v>
      </c>
      <c r="K489">
        <v>11</v>
      </c>
      <c r="L489">
        <v>22.27</v>
      </c>
      <c r="M489">
        <f t="shared" si="47"/>
        <v>22.308</v>
      </c>
      <c r="N489">
        <f t="shared" si="44"/>
        <v>-3.8000000000000256E-2</v>
      </c>
      <c r="O489">
        <f t="shared" si="45"/>
        <v>-0.17034247803478689</v>
      </c>
      <c r="Q489">
        <v>19.22</v>
      </c>
    </row>
    <row r="490" spans="2:17" x14ac:dyDescent="0.25">
      <c r="B490">
        <v>11</v>
      </c>
      <c r="C490">
        <v>6.09</v>
      </c>
      <c r="E490">
        <v>5</v>
      </c>
      <c r="F490">
        <v>14.87</v>
      </c>
      <c r="G490">
        <f t="shared" si="46"/>
        <v>14.913999999999998</v>
      </c>
      <c r="H490">
        <f t="shared" si="42"/>
        <v>-4.3999999999998707E-2</v>
      </c>
      <c r="I490">
        <f t="shared" si="43"/>
        <v>-0.29502480890437649</v>
      </c>
      <c r="K490">
        <v>12</v>
      </c>
      <c r="L490">
        <v>22.19</v>
      </c>
      <c r="M490">
        <f t="shared" si="47"/>
        <v>22.258000000000003</v>
      </c>
      <c r="N490">
        <f t="shared" si="44"/>
        <v>-6.8000000000001393E-2</v>
      </c>
      <c r="O490">
        <f t="shared" si="45"/>
        <v>-0.30550813190763493</v>
      </c>
      <c r="Q490">
        <v>19.329999999999998</v>
      </c>
    </row>
    <row r="491" spans="2:17" x14ac:dyDescent="0.25">
      <c r="B491">
        <v>11</v>
      </c>
      <c r="C491">
        <v>6.09</v>
      </c>
      <c r="E491">
        <v>5</v>
      </c>
      <c r="F491">
        <v>14.87</v>
      </c>
      <c r="G491">
        <f t="shared" si="46"/>
        <v>14.910000000000002</v>
      </c>
      <c r="H491">
        <f t="shared" si="42"/>
        <v>-4.00000000000027E-2</v>
      </c>
      <c r="I491">
        <f t="shared" si="43"/>
        <v>-0.26827632461437084</v>
      </c>
      <c r="K491">
        <v>12</v>
      </c>
      <c r="L491">
        <v>22.19</v>
      </c>
      <c r="M491">
        <f t="shared" si="47"/>
        <v>22.240000000000002</v>
      </c>
      <c r="N491">
        <f t="shared" si="44"/>
        <v>-5.0000000000000711E-2</v>
      </c>
      <c r="O491">
        <f t="shared" si="45"/>
        <v>-0.22482014388489524</v>
      </c>
      <c r="Q491">
        <v>19.329999999999998</v>
      </c>
    </row>
    <row r="492" spans="2:17" x14ac:dyDescent="0.25">
      <c r="B492">
        <v>12</v>
      </c>
      <c r="C492">
        <v>6.11</v>
      </c>
      <c r="E492">
        <v>6</v>
      </c>
      <c r="F492">
        <v>14.76</v>
      </c>
      <c r="G492">
        <f t="shared" si="46"/>
        <v>14.884</v>
      </c>
      <c r="H492">
        <f t="shared" si="42"/>
        <v>-0.12400000000000055</v>
      </c>
      <c r="I492">
        <f t="shared" si="43"/>
        <v>-0.83310937919914374</v>
      </c>
      <c r="K492">
        <v>14</v>
      </c>
      <c r="L492">
        <v>22.13</v>
      </c>
      <c r="M492">
        <f t="shared" si="47"/>
        <v>22.21</v>
      </c>
      <c r="N492">
        <f t="shared" si="44"/>
        <v>-8.0000000000001847E-2</v>
      </c>
      <c r="O492">
        <f t="shared" si="45"/>
        <v>-0.36019810895993626</v>
      </c>
      <c r="Q492">
        <v>19.170000000000002</v>
      </c>
    </row>
    <row r="493" spans="2:17" x14ac:dyDescent="0.25">
      <c r="B493">
        <v>12</v>
      </c>
      <c r="C493">
        <v>6.11</v>
      </c>
      <c r="E493">
        <v>6</v>
      </c>
      <c r="F493">
        <v>14.76</v>
      </c>
      <c r="G493">
        <f t="shared" si="46"/>
        <v>14.843999999999999</v>
      </c>
      <c r="H493">
        <f t="shared" si="42"/>
        <v>-8.3999999999999631E-2</v>
      </c>
      <c r="I493">
        <f t="shared" si="43"/>
        <v>-0.56588520614389404</v>
      </c>
      <c r="K493">
        <v>14</v>
      </c>
      <c r="L493">
        <v>22.13</v>
      </c>
      <c r="M493">
        <f t="shared" si="47"/>
        <v>22.181999999999999</v>
      </c>
      <c r="N493">
        <f t="shared" si="44"/>
        <v>-5.1999999999999602E-2</v>
      </c>
      <c r="O493">
        <f t="shared" si="45"/>
        <v>-0.23442430799747366</v>
      </c>
      <c r="Q493">
        <v>19.170000000000002</v>
      </c>
    </row>
    <row r="494" spans="2:17" x14ac:dyDescent="0.25">
      <c r="B494">
        <v>12</v>
      </c>
      <c r="C494">
        <v>6.11</v>
      </c>
      <c r="E494">
        <v>7</v>
      </c>
      <c r="F494">
        <v>14.89</v>
      </c>
      <c r="G494">
        <f t="shared" si="46"/>
        <v>14.829999999999998</v>
      </c>
      <c r="H494">
        <f t="shared" si="42"/>
        <v>6.0000000000002274E-2</v>
      </c>
      <c r="I494">
        <f t="shared" si="43"/>
        <v>0.40458530006744625</v>
      </c>
      <c r="K494">
        <v>16</v>
      </c>
      <c r="L494">
        <v>22.07</v>
      </c>
      <c r="M494">
        <f t="shared" si="47"/>
        <v>22.141999999999999</v>
      </c>
      <c r="N494">
        <f t="shared" si="44"/>
        <v>-7.1999999999999176E-2</v>
      </c>
      <c r="O494">
        <f t="shared" si="45"/>
        <v>-0.32517387769848782</v>
      </c>
      <c r="Q494">
        <v>19.16</v>
      </c>
    </row>
    <row r="495" spans="2:17" x14ac:dyDescent="0.25">
      <c r="B495">
        <v>12</v>
      </c>
      <c r="C495">
        <v>6.11</v>
      </c>
      <c r="E495">
        <v>7</v>
      </c>
      <c r="F495">
        <v>14.89</v>
      </c>
      <c r="G495">
        <f t="shared" si="46"/>
        <v>14.834</v>
      </c>
      <c r="H495">
        <f t="shared" si="42"/>
        <v>5.6000000000000938E-2</v>
      </c>
      <c r="I495">
        <f t="shared" si="43"/>
        <v>0.37751112309559753</v>
      </c>
      <c r="K495">
        <v>16</v>
      </c>
      <c r="L495">
        <v>22.07</v>
      </c>
      <c r="M495">
        <f t="shared" si="47"/>
        <v>22.117999999999999</v>
      </c>
      <c r="N495">
        <f t="shared" si="44"/>
        <v>-4.7999999999998266E-2</v>
      </c>
      <c r="O495">
        <f t="shared" si="45"/>
        <v>-0.21701781354552069</v>
      </c>
      <c r="Q495">
        <v>19.16</v>
      </c>
    </row>
    <row r="496" spans="2:17" x14ac:dyDescent="0.25">
      <c r="B496">
        <v>13</v>
      </c>
      <c r="C496">
        <v>6.03</v>
      </c>
      <c r="E496">
        <v>9</v>
      </c>
      <c r="F496">
        <v>14.82</v>
      </c>
      <c r="G496">
        <f t="shared" si="46"/>
        <v>14.824000000000002</v>
      </c>
      <c r="H496">
        <f t="shared" si="42"/>
        <v>-4.0000000000013358E-3</v>
      </c>
      <c r="I496">
        <f t="shared" si="43"/>
        <v>-2.6983270372378142E-2</v>
      </c>
      <c r="K496">
        <v>18</v>
      </c>
      <c r="L496">
        <v>22.19</v>
      </c>
      <c r="M496">
        <f t="shared" si="47"/>
        <v>22.118000000000002</v>
      </c>
      <c r="N496">
        <f t="shared" si="44"/>
        <v>7.1999999999999176E-2</v>
      </c>
      <c r="O496">
        <f t="shared" si="45"/>
        <v>0.32552672031828905</v>
      </c>
      <c r="Q496">
        <v>19.23</v>
      </c>
    </row>
    <row r="497" spans="2:17" x14ac:dyDescent="0.25">
      <c r="B497">
        <v>13</v>
      </c>
      <c r="C497">
        <v>6.03</v>
      </c>
      <c r="E497">
        <v>9</v>
      </c>
      <c r="F497">
        <v>14.82</v>
      </c>
      <c r="G497">
        <f t="shared" si="46"/>
        <v>14.836000000000002</v>
      </c>
      <c r="H497">
        <f t="shared" si="42"/>
        <v>-1.6000000000001791E-2</v>
      </c>
      <c r="I497">
        <f t="shared" si="43"/>
        <v>-0.10784578053384868</v>
      </c>
      <c r="K497">
        <v>18</v>
      </c>
      <c r="L497">
        <v>22.19</v>
      </c>
      <c r="M497">
        <f t="shared" si="47"/>
        <v>22.130000000000003</v>
      </c>
      <c r="N497">
        <f t="shared" si="44"/>
        <v>5.9999999999998721E-2</v>
      </c>
      <c r="O497">
        <f t="shared" si="45"/>
        <v>0.27112516945322512</v>
      </c>
      <c r="Q497">
        <v>19.23</v>
      </c>
    </row>
    <row r="498" spans="2:17" x14ac:dyDescent="0.25">
      <c r="B498">
        <v>13</v>
      </c>
      <c r="C498">
        <v>6.03</v>
      </c>
      <c r="E498">
        <v>10</v>
      </c>
      <c r="F498">
        <v>14.69</v>
      </c>
      <c r="G498">
        <f t="shared" si="46"/>
        <v>14.821999999999999</v>
      </c>
      <c r="H498">
        <f t="shared" si="42"/>
        <v>-0.13199999999999967</v>
      </c>
      <c r="I498">
        <f t="shared" si="43"/>
        <v>-0.8905680744838731</v>
      </c>
      <c r="K498">
        <v>0</v>
      </c>
      <c r="L498">
        <v>22.01</v>
      </c>
      <c r="M498">
        <f t="shared" si="47"/>
        <v>22.106000000000002</v>
      </c>
      <c r="N498">
        <f t="shared" si="44"/>
        <v>-9.6000000000000085E-2</v>
      </c>
      <c r="O498">
        <f t="shared" si="45"/>
        <v>-0.43427123857776201</v>
      </c>
      <c r="Q498">
        <v>19.12</v>
      </c>
    </row>
    <row r="499" spans="2:17" x14ac:dyDescent="0.25">
      <c r="B499">
        <v>13</v>
      </c>
      <c r="C499">
        <v>6.03</v>
      </c>
      <c r="E499">
        <v>10</v>
      </c>
      <c r="F499">
        <v>14.69</v>
      </c>
      <c r="G499">
        <f t="shared" si="46"/>
        <v>14.782</v>
      </c>
      <c r="H499">
        <f t="shared" si="42"/>
        <v>-9.2000000000000526E-2</v>
      </c>
      <c r="I499">
        <f t="shared" si="43"/>
        <v>-0.62237856852929596</v>
      </c>
      <c r="K499">
        <v>0</v>
      </c>
      <c r="L499">
        <v>22.01</v>
      </c>
      <c r="M499">
        <f t="shared" si="47"/>
        <v>22.094000000000001</v>
      </c>
      <c r="N499">
        <f t="shared" si="44"/>
        <v>-8.3999999999999631E-2</v>
      </c>
      <c r="O499">
        <f t="shared" si="45"/>
        <v>-0.38019371775142402</v>
      </c>
      <c r="Q499">
        <v>19.12</v>
      </c>
    </row>
    <row r="500" spans="2:17" x14ac:dyDescent="0.25">
      <c r="B500">
        <v>14</v>
      </c>
      <c r="C500">
        <v>6</v>
      </c>
      <c r="E500">
        <v>11</v>
      </c>
      <c r="F500">
        <v>14.65</v>
      </c>
      <c r="G500">
        <f t="shared" si="46"/>
        <v>14.734</v>
      </c>
      <c r="H500">
        <f t="shared" si="42"/>
        <v>-8.3999999999999631E-2</v>
      </c>
      <c r="I500">
        <f t="shared" si="43"/>
        <v>-0.57010994977602569</v>
      </c>
      <c r="K500">
        <v>2</v>
      </c>
      <c r="L500">
        <v>21.89</v>
      </c>
      <c r="M500">
        <f t="shared" si="47"/>
        <v>22.058</v>
      </c>
      <c r="N500">
        <f t="shared" si="44"/>
        <v>-0.16799999999999926</v>
      </c>
      <c r="O500">
        <f t="shared" si="45"/>
        <v>-0.76162843412820413</v>
      </c>
      <c r="Q500">
        <v>19.09</v>
      </c>
    </row>
    <row r="501" spans="2:17" x14ac:dyDescent="0.25">
      <c r="B501">
        <v>14</v>
      </c>
      <c r="C501">
        <v>6</v>
      </c>
      <c r="E501">
        <v>11</v>
      </c>
      <c r="F501">
        <v>14.65</v>
      </c>
      <c r="G501">
        <f t="shared" si="46"/>
        <v>14.7</v>
      </c>
      <c r="H501">
        <f t="shared" si="42"/>
        <v>-4.9999999999998934E-2</v>
      </c>
      <c r="I501">
        <f t="shared" si="43"/>
        <v>-0.34013605442176142</v>
      </c>
      <c r="K501">
        <v>2</v>
      </c>
      <c r="L501">
        <v>21.89</v>
      </c>
      <c r="M501">
        <f t="shared" si="47"/>
        <v>21.998000000000001</v>
      </c>
      <c r="N501">
        <f t="shared" si="44"/>
        <v>-0.10800000000000054</v>
      </c>
      <c r="O501">
        <f t="shared" si="45"/>
        <v>-0.4909537230657357</v>
      </c>
      <c r="Q501">
        <v>19.09</v>
      </c>
    </row>
    <row r="502" spans="2:17" x14ac:dyDescent="0.25">
      <c r="B502">
        <v>14</v>
      </c>
      <c r="C502">
        <v>6</v>
      </c>
      <c r="E502">
        <v>12</v>
      </c>
      <c r="F502">
        <v>14.73</v>
      </c>
      <c r="G502">
        <f t="shared" si="46"/>
        <v>14.681999999999999</v>
      </c>
      <c r="H502">
        <f t="shared" si="42"/>
        <v>4.8000000000001819E-2</v>
      </c>
      <c r="I502">
        <f t="shared" si="43"/>
        <v>0.32693093583981625</v>
      </c>
      <c r="K502">
        <v>3</v>
      </c>
      <c r="L502">
        <v>22.05</v>
      </c>
      <c r="M502">
        <f t="shared" si="47"/>
        <v>21.970000000000002</v>
      </c>
      <c r="N502">
        <f t="shared" si="44"/>
        <v>7.9999999999998295E-2</v>
      </c>
      <c r="O502">
        <f t="shared" si="45"/>
        <v>0.36413290851159896</v>
      </c>
      <c r="Q502">
        <v>19.13</v>
      </c>
    </row>
    <row r="503" spans="2:17" x14ac:dyDescent="0.25">
      <c r="B503">
        <v>14</v>
      </c>
      <c r="C503">
        <v>6</v>
      </c>
      <c r="E503">
        <v>12</v>
      </c>
      <c r="F503">
        <v>14.73</v>
      </c>
      <c r="G503">
        <f t="shared" si="46"/>
        <v>14.690000000000001</v>
      </c>
      <c r="H503">
        <f t="shared" si="42"/>
        <v>3.9999999999999147E-2</v>
      </c>
      <c r="I503">
        <f t="shared" si="43"/>
        <v>0.27229407760380631</v>
      </c>
      <c r="K503">
        <v>3</v>
      </c>
      <c r="L503">
        <v>22.05</v>
      </c>
      <c r="M503">
        <f t="shared" si="47"/>
        <v>21.978000000000002</v>
      </c>
      <c r="N503">
        <f t="shared" si="44"/>
        <v>7.1999999999999176E-2</v>
      </c>
      <c r="O503">
        <f t="shared" si="45"/>
        <v>0.32760032760032387</v>
      </c>
      <c r="Q503">
        <v>19.13</v>
      </c>
    </row>
    <row r="504" spans="2:17" x14ac:dyDescent="0.25">
      <c r="B504">
        <v>15</v>
      </c>
      <c r="C504">
        <v>6</v>
      </c>
      <c r="E504">
        <v>13</v>
      </c>
      <c r="F504">
        <v>14.68</v>
      </c>
      <c r="G504">
        <f t="shared" si="46"/>
        <v>14.687999999999999</v>
      </c>
      <c r="H504">
        <f t="shared" si="42"/>
        <v>-7.9999999999991189E-3</v>
      </c>
      <c r="I504">
        <f t="shared" si="43"/>
        <v>-5.446623093681318E-2</v>
      </c>
      <c r="K504">
        <v>5</v>
      </c>
      <c r="L504">
        <v>21.89</v>
      </c>
      <c r="M504">
        <f t="shared" si="47"/>
        <v>21.954000000000001</v>
      </c>
      <c r="N504">
        <f t="shared" si="44"/>
        <v>-6.4000000000000057E-2</v>
      </c>
      <c r="O504">
        <f t="shared" si="45"/>
        <v>-0.29151862986243987</v>
      </c>
      <c r="Q504">
        <v>18.98</v>
      </c>
    </row>
    <row r="505" spans="2:17" x14ac:dyDescent="0.25">
      <c r="B505">
        <v>15</v>
      </c>
      <c r="C505">
        <v>6</v>
      </c>
      <c r="E505">
        <v>13</v>
      </c>
      <c r="F505">
        <v>14.68</v>
      </c>
      <c r="G505">
        <f t="shared" si="46"/>
        <v>14.694000000000003</v>
      </c>
      <c r="H505">
        <f t="shared" si="42"/>
        <v>-1.4000000000002899E-2</v>
      </c>
      <c r="I505">
        <f t="shared" si="43"/>
        <v>-9.5276983802932466E-2</v>
      </c>
      <c r="K505">
        <v>5</v>
      </c>
      <c r="L505">
        <v>21.89</v>
      </c>
      <c r="M505">
        <f t="shared" si="47"/>
        <v>21.954000000000001</v>
      </c>
      <c r="N505">
        <f t="shared" si="44"/>
        <v>-6.4000000000000057E-2</v>
      </c>
      <c r="O505">
        <f t="shared" si="45"/>
        <v>-0.29151862986243987</v>
      </c>
      <c r="Q505">
        <v>18.98</v>
      </c>
    </row>
    <row r="506" spans="2:17" x14ac:dyDescent="0.25">
      <c r="B506">
        <v>15</v>
      </c>
      <c r="C506">
        <v>6</v>
      </c>
      <c r="E506">
        <v>15</v>
      </c>
      <c r="F506">
        <v>14.69</v>
      </c>
      <c r="G506">
        <f t="shared" si="46"/>
        <v>14.702000000000002</v>
      </c>
      <c r="H506">
        <f t="shared" si="42"/>
        <v>-1.2000000000002231E-2</v>
      </c>
      <c r="I506">
        <f t="shared" si="43"/>
        <v>-8.1621548088710583E-2</v>
      </c>
      <c r="K506">
        <v>7</v>
      </c>
      <c r="L506">
        <v>21.8</v>
      </c>
      <c r="M506">
        <f t="shared" si="47"/>
        <v>21.936</v>
      </c>
      <c r="N506">
        <f t="shared" si="44"/>
        <v>-0.13599999999999923</v>
      </c>
      <c r="O506">
        <f t="shared" si="45"/>
        <v>-0.61998541210794689</v>
      </c>
      <c r="Q506">
        <v>19.12</v>
      </c>
    </row>
    <row r="507" spans="2:17" x14ac:dyDescent="0.25">
      <c r="B507">
        <v>15</v>
      </c>
      <c r="C507">
        <v>6</v>
      </c>
      <c r="E507">
        <v>15</v>
      </c>
      <c r="F507">
        <v>14.69</v>
      </c>
      <c r="G507">
        <f t="shared" si="46"/>
        <v>14.693999999999999</v>
      </c>
      <c r="H507">
        <f t="shared" si="42"/>
        <v>-3.9999999999995595E-3</v>
      </c>
      <c r="I507">
        <f t="shared" si="43"/>
        <v>-2.7221995372257789E-2</v>
      </c>
      <c r="K507">
        <v>7</v>
      </c>
      <c r="L507">
        <v>21.8</v>
      </c>
      <c r="M507">
        <f t="shared" si="47"/>
        <v>21.886000000000003</v>
      </c>
      <c r="N507">
        <f t="shared" si="44"/>
        <v>-8.6000000000002075E-2</v>
      </c>
      <c r="O507">
        <f t="shared" si="45"/>
        <v>-0.39294526181121292</v>
      </c>
      <c r="Q507">
        <v>19.12</v>
      </c>
    </row>
    <row r="508" spans="2:17" x14ac:dyDescent="0.25">
      <c r="B508">
        <v>16</v>
      </c>
      <c r="C508">
        <v>5.94</v>
      </c>
      <c r="E508">
        <v>16</v>
      </c>
      <c r="F508">
        <v>14.54</v>
      </c>
      <c r="G508">
        <f t="shared" si="46"/>
        <v>14.656000000000001</v>
      </c>
      <c r="H508">
        <f t="shared" si="42"/>
        <v>-0.11600000000000144</v>
      </c>
      <c r="I508">
        <f t="shared" si="43"/>
        <v>-0.79148471615721505</v>
      </c>
      <c r="K508">
        <v>9</v>
      </c>
      <c r="L508">
        <v>21.88</v>
      </c>
      <c r="M508">
        <f t="shared" si="47"/>
        <v>21.852</v>
      </c>
      <c r="N508">
        <f t="shared" si="44"/>
        <v>2.7999999999998693E-2</v>
      </c>
      <c r="O508">
        <f t="shared" si="45"/>
        <v>0.12813472451033631</v>
      </c>
      <c r="Q508">
        <v>18.95</v>
      </c>
    </row>
    <row r="509" spans="2:17" x14ac:dyDescent="0.25">
      <c r="B509">
        <v>16</v>
      </c>
      <c r="C509">
        <v>5.94</v>
      </c>
      <c r="E509">
        <v>16</v>
      </c>
      <c r="F509">
        <v>14.54</v>
      </c>
      <c r="G509">
        <f t="shared" si="46"/>
        <v>14.627999999999997</v>
      </c>
      <c r="H509">
        <f t="shared" si="42"/>
        <v>-8.7999999999997414E-2</v>
      </c>
      <c r="I509">
        <f t="shared" si="43"/>
        <v>-0.60158599945308611</v>
      </c>
      <c r="K509">
        <v>9</v>
      </c>
      <c r="L509">
        <v>21.88</v>
      </c>
      <c r="M509">
        <f t="shared" si="47"/>
        <v>21.85</v>
      </c>
      <c r="N509">
        <f t="shared" si="44"/>
        <v>2.9999999999997584E-2</v>
      </c>
      <c r="O509">
        <f t="shared" si="45"/>
        <v>0.13729977116703698</v>
      </c>
      <c r="Q509">
        <v>18.95</v>
      </c>
    </row>
    <row r="510" spans="2:17" x14ac:dyDescent="0.25">
      <c r="B510">
        <v>16</v>
      </c>
      <c r="C510">
        <v>5.94</v>
      </c>
      <c r="E510">
        <v>17</v>
      </c>
      <c r="F510">
        <v>14.63</v>
      </c>
      <c r="G510">
        <f t="shared" si="46"/>
        <v>14.618</v>
      </c>
      <c r="H510">
        <f t="shared" si="42"/>
        <v>1.2000000000000455E-2</v>
      </c>
      <c r="I510">
        <f t="shared" si="43"/>
        <v>8.2090573265839753E-2</v>
      </c>
      <c r="K510">
        <v>11</v>
      </c>
      <c r="L510">
        <v>21.88</v>
      </c>
      <c r="M510">
        <f t="shared" si="47"/>
        <v>21.847999999999999</v>
      </c>
      <c r="N510">
        <f t="shared" si="44"/>
        <v>3.2000000000000028E-2</v>
      </c>
      <c r="O510">
        <f t="shared" si="45"/>
        <v>0.14646649578908838</v>
      </c>
      <c r="Q510">
        <v>18.95</v>
      </c>
    </row>
    <row r="511" spans="2:17" x14ac:dyDescent="0.25">
      <c r="B511">
        <v>16</v>
      </c>
      <c r="C511">
        <v>5.94</v>
      </c>
      <c r="E511">
        <v>17</v>
      </c>
      <c r="F511">
        <v>14.63</v>
      </c>
      <c r="G511">
        <f t="shared" si="46"/>
        <v>14.606</v>
      </c>
      <c r="H511">
        <f t="shared" si="42"/>
        <v>2.4000000000000909E-2</v>
      </c>
      <c r="I511">
        <f t="shared" si="43"/>
        <v>0.16431603450637347</v>
      </c>
      <c r="K511">
        <v>11</v>
      </c>
      <c r="L511">
        <v>21.88</v>
      </c>
      <c r="M511">
        <f t="shared" si="47"/>
        <v>21.863999999999997</v>
      </c>
      <c r="N511">
        <f t="shared" si="44"/>
        <v>1.6000000000001791E-2</v>
      </c>
      <c r="O511">
        <f t="shared" si="45"/>
        <v>7.3179656055624737E-2</v>
      </c>
      <c r="Q511">
        <v>18.95</v>
      </c>
    </row>
    <row r="512" spans="2:17" x14ac:dyDescent="0.25">
      <c r="B512">
        <v>17</v>
      </c>
      <c r="C512">
        <v>5.86</v>
      </c>
      <c r="E512">
        <v>18</v>
      </c>
      <c r="F512">
        <v>14.5</v>
      </c>
      <c r="G512">
        <f t="shared" si="46"/>
        <v>14.568000000000001</v>
      </c>
      <c r="H512">
        <f t="shared" si="42"/>
        <v>-6.8000000000001393E-2</v>
      </c>
      <c r="I512">
        <f t="shared" si="43"/>
        <v>-0.46677649643054214</v>
      </c>
      <c r="K512">
        <v>13</v>
      </c>
      <c r="L512">
        <v>21.63</v>
      </c>
      <c r="M512">
        <f t="shared" si="47"/>
        <v>21.83</v>
      </c>
      <c r="N512">
        <f t="shared" si="44"/>
        <v>-0.19999999999999929</v>
      </c>
      <c r="O512">
        <f t="shared" si="45"/>
        <v>-0.91617040769582836</v>
      </c>
      <c r="Q512">
        <v>19.02</v>
      </c>
    </row>
    <row r="513" spans="2:17" x14ac:dyDescent="0.25">
      <c r="B513">
        <v>17</v>
      </c>
      <c r="C513">
        <v>5.86</v>
      </c>
      <c r="E513">
        <v>18</v>
      </c>
      <c r="F513">
        <v>14.5</v>
      </c>
      <c r="G513">
        <f t="shared" si="46"/>
        <v>14.560000000000002</v>
      </c>
      <c r="H513">
        <f t="shared" si="42"/>
        <v>-6.0000000000002274E-2</v>
      </c>
      <c r="I513">
        <f t="shared" si="43"/>
        <v>-0.41208791208792761</v>
      </c>
      <c r="K513">
        <v>13</v>
      </c>
      <c r="L513">
        <v>21.63</v>
      </c>
      <c r="M513">
        <f t="shared" si="47"/>
        <v>21.779999999999998</v>
      </c>
      <c r="N513">
        <f t="shared" si="44"/>
        <v>-0.14999999999999858</v>
      </c>
      <c r="O513">
        <f t="shared" si="45"/>
        <v>-0.68870523415977314</v>
      </c>
      <c r="Q513">
        <v>19.02</v>
      </c>
    </row>
    <row r="514" spans="2:17" x14ac:dyDescent="0.25">
      <c r="B514">
        <v>17</v>
      </c>
      <c r="C514">
        <v>5.86</v>
      </c>
      <c r="E514">
        <v>0</v>
      </c>
      <c r="F514">
        <v>14.57</v>
      </c>
      <c r="G514">
        <f t="shared" si="46"/>
        <v>14.565999999999999</v>
      </c>
      <c r="H514">
        <f t="shared" si="42"/>
        <v>4.0000000000013358E-3</v>
      </c>
      <c r="I514">
        <f t="shared" si="43"/>
        <v>2.7461211039416011E-2</v>
      </c>
      <c r="K514">
        <v>14</v>
      </c>
      <c r="L514">
        <v>21.78</v>
      </c>
      <c r="M514">
        <f t="shared" si="47"/>
        <v>21.759999999999998</v>
      </c>
      <c r="N514">
        <f t="shared" si="44"/>
        <v>2.0000000000003126E-2</v>
      </c>
      <c r="O514">
        <f t="shared" si="45"/>
        <v>9.1911764705896723E-2</v>
      </c>
      <c r="Q514">
        <v>18.91</v>
      </c>
    </row>
    <row r="515" spans="2:17" x14ac:dyDescent="0.25">
      <c r="B515">
        <v>17</v>
      </c>
      <c r="C515">
        <v>5.86</v>
      </c>
      <c r="E515">
        <v>0</v>
      </c>
      <c r="F515">
        <v>14.57</v>
      </c>
      <c r="G515">
        <f t="shared" si="46"/>
        <v>14.553999999999998</v>
      </c>
      <c r="H515">
        <f t="shared" ref="H515:H578" si="48">F515-G515</f>
        <v>1.6000000000001791E-2</v>
      </c>
      <c r="I515">
        <f t="shared" ref="I515:I578" si="49">H515/G515*100</f>
        <v>0.1099354129449072</v>
      </c>
      <c r="K515">
        <v>14</v>
      </c>
      <c r="L515">
        <v>21.78</v>
      </c>
      <c r="M515">
        <f t="shared" si="47"/>
        <v>21.74</v>
      </c>
      <c r="N515">
        <f t="shared" ref="N515:N578" si="50">L515-M515</f>
        <v>4.00000000000027E-2</v>
      </c>
      <c r="O515">
        <f t="shared" ref="O515:O578" si="51">N515/M515*100</f>
        <v>0.18399264029440066</v>
      </c>
      <c r="Q515">
        <v>18.91</v>
      </c>
    </row>
    <row r="516" spans="2:17" x14ac:dyDescent="0.25">
      <c r="B516">
        <v>18</v>
      </c>
      <c r="C516">
        <v>5.89</v>
      </c>
      <c r="E516">
        <v>1</v>
      </c>
      <c r="F516">
        <v>14.49</v>
      </c>
      <c r="G516">
        <f t="shared" si="46"/>
        <v>14.526</v>
      </c>
      <c r="H516">
        <f t="shared" si="48"/>
        <v>-3.5999999999999588E-2</v>
      </c>
      <c r="I516">
        <f t="shared" si="49"/>
        <v>-0.24783147459727103</v>
      </c>
      <c r="K516">
        <v>16</v>
      </c>
      <c r="L516">
        <v>21.6</v>
      </c>
      <c r="M516">
        <f t="shared" si="47"/>
        <v>21.683999999999997</v>
      </c>
      <c r="N516">
        <f t="shared" si="50"/>
        <v>-8.3999999999996078E-2</v>
      </c>
      <c r="O516">
        <f t="shared" si="51"/>
        <v>-0.38738240177087296</v>
      </c>
      <c r="Q516">
        <v>18.88</v>
      </c>
    </row>
    <row r="517" spans="2:17" x14ac:dyDescent="0.25">
      <c r="B517">
        <v>18</v>
      </c>
      <c r="C517">
        <v>5.89</v>
      </c>
      <c r="E517">
        <v>1</v>
      </c>
      <c r="F517">
        <v>14.49</v>
      </c>
      <c r="G517">
        <f t="shared" si="46"/>
        <v>14.524000000000001</v>
      </c>
      <c r="H517">
        <f t="shared" si="48"/>
        <v>-3.4000000000000696E-2</v>
      </c>
      <c r="I517">
        <f t="shared" si="49"/>
        <v>-0.23409529055357126</v>
      </c>
      <c r="K517">
        <v>16</v>
      </c>
      <c r="L517">
        <v>21.6</v>
      </c>
      <c r="M517">
        <f t="shared" si="47"/>
        <v>21.678000000000001</v>
      </c>
      <c r="N517">
        <f t="shared" si="50"/>
        <v>-7.7999999999999403E-2</v>
      </c>
      <c r="O517">
        <f t="shared" si="51"/>
        <v>-0.35981179075560199</v>
      </c>
      <c r="Q517">
        <v>18.88</v>
      </c>
    </row>
    <row r="518" spans="2:17" x14ac:dyDescent="0.25">
      <c r="B518">
        <v>18</v>
      </c>
      <c r="C518">
        <v>5.89</v>
      </c>
      <c r="E518">
        <v>2</v>
      </c>
      <c r="F518">
        <v>14.36</v>
      </c>
      <c r="G518">
        <f t="shared" ref="G518:G581" si="52">(F518+F517+F516+F515+F514)/5</f>
        <v>14.496</v>
      </c>
      <c r="H518">
        <f t="shared" si="48"/>
        <v>-0.13600000000000101</v>
      </c>
      <c r="I518">
        <f t="shared" si="49"/>
        <v>-0.93818984547462059</v>
      </c>
      <c r="K518">
        <v>18</v>
      </c>
      <c r="L518">
        <v>21.44</v>
      </c>
      <c r="M518">
        <f t="shared" ref="M518:M581" si="53">(L518+L517+L516+L515+L514)/5</f>
        <v>21.640000000000004</v>
      </c>
      <c r="N518">
        <f t="shared" si="50"/>
        <v>-0.20000000000000284</v>
      </c>
      <c r="O518">
        <f t="shared" si="51"/>
        <v>-0.92421441774492974</v>
      </c>
      <c r="Q518">
        <v>18.91</v>
      </c>
    </row>
    <row r="519" spans="2:17" x14ac:dyDescent="0.25">
      <c r="B519">
        <v>18</v>
      </c>
      <c r="C519">
        <v>5.89</v>
      </c>
      <c r="E519">
        <v>2</v>
      </c>
      <c r="F519">
        <v>14.36</v>
      </c>
      <c r="G519">
        <f t="shared" si="52"/>
        <v>14.454000000000002</v>
      </c>
      <c r="H519">
        <f t="shared" si="48"/>
        <v>-9.400000000000297E-2</v>
      </c>
      <c r="I519">
        <f t="shared" si="49"/>
        <v>-0.65033900650341048</v>
      </c>
      <c r="K519">
        <v>18</v>
      </c>
      <c r="L519">
        <v>21.44</v>
      </c>
      <c r="M519">
        <f t="shared" si="53"/>
        <v>21.572000000000003</v>
      </c>
      <c r="N519">
        <f t="shared" si="50"/>
        <v>-0.13200000000000145</v>
      </c>
      <c r="O519">
        <f t="shared" si="51"/>
        <v>-0.61190432041535991</v>
      </c>
      <c r="Q519">
        <v>18.91</v>
      </c>
    </row>
    <row r="520" spans="2:17" x14ac:dyDescent="0.25">
      <c r="B520">
        <v>19</v>
      </c>
      <c r="C520">
        <v>5.8</v>
      </c>
      <c r="E520">
        <v>3</v>
      </c>
      <c r="F520">
        <v>14.52</v>
      </c>
      <c r="G520">
        <f t="shared" si="52"/>
        <v>14.443999999999999</v>
      </c>
      <c r="H520">
        <f t="shared" si="48"/>
        <v>7.6000000000000512E-2</v>
      </c>
      <c r="I520">
        <f t="shared" si="49"/>
        <v>0.52617003600111134</v>
      </c>
      <c r="K520">
        <v>0</v>
      </c>
      <c r="L520">
        <v>21.48</v>
      </c>
      <c r="M520">
        <f t="shared" si="53"/>
        <v>21.512</v>
      </c>
      <c r="N520">
        <f t="shared" si="50"/>
        <v>-3.2000000000000028E-2</v>
      </c>
      <c r="O520">
        <f t="shared" si="51"/>
        <v>-0.14875418371141702</v>
      </c>
      <c r="Q520">
        <v>18.760000000000002</v>
      </c>
    </row>
    <row r="521" spans="2:17" x14ac:dyDescent="0.25">
      <c r="B521">
        <v>19</v>
      </c>
      <c r="C521">
        <v>5.8</v>
      </c>
      <c r="E521">
        <v>3</v>
      </c>
      <c r="F521">
        <v>14.52</v>
      </c>
      <c r="G521">
        <f t="shared" si="52"/>
        <v>14.45</v>
      </c>
      <c r="H521">
        <f t="shared" si="48"/>
        <v>7.0000000000000284E-2</v>
      </c>
      <c r="I521">
        <f t="shared" si="49"/>
        <v>0.48442906574394662</v>
      </c>
      <c r="K521">
        <v>0</v>
      </c>
      <c r="L521">
        <v>21.48</v>
      </c>
      <c r="M521">
        <f t="shared" si="53"/>
        <v>21.488</v>
      </c>
      <c r="N521">
        <f t="shared" si="50"/>
        <v>-7.9999999999991189E-3</v>
      </c>
      <c r="O521">
        <f t="shared" si="51"/>
        <v>-3.7230081906176098E-2</v>
      </c>
      <c r="Q521">
        <v>18.760000000000002</v>
      </c>
    </row>
    <row r="522" spans="2:17" x14ac:dyDescent="0.25">
      <c r="B522">
        <v>19</v>
      </c>
      <c r="C522">
        <v>5.8</v>
      </c>
      <c r="E522">
        <v>4</v>
      </c>
      <c r="F522">
        <v>14.33</v>
      </c>
      <c r="G522">
        <f t="shared" si="52"/>
        <v>14.418000000000001</v>
      </c>
      <c r="H522">
        <f t="shared" si="48"/>
        <v>-8.8000000000000966E-2</v>
      </c>
      <c r="I522">
        <f t="shared" si="49"/>
        <v>-0.61034817589125367</v>
      </c>
      <c r="K522">
        <v>2</v>
      </c>
      <c r="L522">
        <v>21.53</v>
      </c>
      <c r="M522">
        <f t="shared" si="53"/>
        <v>21.474</v>
      </c>
      <c r="N522">
        <f t="shared" si="50"/>
        <v>5.6000000000000938E-2</v>
      </c>
      <c r="O522">
        <f t="shared" si="51"/>
        <v>0.26078047871845461</v>
      </c>
      <c r="Q522">
        <v>18.899999999999999</v>
      </c>
    </row>
    <row r="523" spans="2:17" x14ac:dyDescent="0.25">
      <c r="B523">
        <v>19</v>
      </c>
      <c r="C523">
        <v>5.8</v>
      </c>
      <c r="E523">
        <v>4</v>
      </c>
      <c r="F523">
        <v>14.33</v>
      </c>
      <c r="G523">
        <f t="shared" si="52"/>
        <v>14.412000000000001</v>
      </c>
      <c r="H523">
        <f t="shared" si="48"/>
        <v>-8.2000000000000739E-2</v>
      </c>
      <c r="I523">
        <f t="shared" si="49"/>
        <v>-0.56897030252567815</v>
      </c>
      <c r="K523">
        <v>2</v>
      </c>
      <c r="L523">
        <v>21.53</v>
      </c>
      <c r="M523">
        <f t="shared" si="53"/>
        <v>21.492000000000001</v>
      </c>
      <c r="N523">
        <f t="shared" si="50"/>
        <v>3.8000000000000256E-2</v>
      </c>
      <c r="O523">
        <f t="shared" si="51"/>
        <v>0.17680997580495186</v>
      </c>
      <c r="Q523">
        <v>18.899999999999999</v>
      </c>
    </row>
    <row r="524" spans="2:17" x14ac:dyDescent="0.25">
      <c r="B524">
        <v>0</v>
      </c>
      <c r="C524">
        <v>5.81</v>
      </c>
      <c r="E524">
        <v>6</v>
      </c>
      <c r="F524">
        <v>14.31</v>
      </c>
      <c r="G524">
        <f t="shared" si="52"/>
        <v>14.401999999999997</v>
      </c>
      <c r="H524">
        <f t="shared" si="48"/>
        <v>-9.1999999999996973E-2</v>
      </c>
      <c r="I524">
        <f t="shared" si="49"/>
        <v>-0.63880016664350081</v>
      </c>
      <c r="K524">
        <v>3</v>
      </c>
      <c r="L524">
        <v>21.39</v>
      </c>
      <c r="M524">
        <f t="shared" si="53"/>
        <v>21.482000000000003</v>
      </c>
      <c r="N524">
        <f t="shared" si="50"/>
        <v>-9.2000000000002302E-2</v>
      </c>
      <c r="O524">
        <f t="shared" si="51"/>
        <v>-0.42826552462527834</v>
      </c>
      <c r="Q524">
        <v>18.73</v>
      </c>
    </row>
    <row r="525" spans="2:17" x14ac:dyDescent="0.25">
      <c r="B525">
        <v>0</v>
      </c>
      <c r="C525">
        <v>5.81</v>
      </c>
      <c r="E525">
        <v>6</v>
      </c>
      <c r="F525">
        <v>14.31</v>
      </c>
      <c r="G525">
        <f t="shared" si="52"/>
        <v>14.36</v>
      </c>
      <c r="H525">
        <f t="shared" si="48"/>
        <v>-4.9999999999998934E-2</v>
      </c>
      <c r="I525">
        <f t="shared" si="49"/>
        <v>-0.34818941504177531</v>
      </c>
      <c r="K525">
        <v>3</v>
      </c>
      <c r="L525">
        <v>21.39</v>
      </c>
      <c r="M525">
        <f t="shared" si="53"/>
        <v>21.464000000000002</v>
      </c>
      <c r="N525">
        <f t="shared" si="50"/>
        <v>-7.400000000000162E-2</v>
      </c>
      <c r="O525">
        <f t="shared" si="51"/>
        <v>-0.3447633246366083</v>
      </c>
      <c r="Q525">
        <v>18.73</v>
      </c>
    </row>
    <row r="526" spans="2:17" x14ac:dyDescent="0.25">
      <c r="B526">
        <v>0</v>
      </c>
      <c r="C526">
        <v>5.81</v>
      </c>
      <c r="E526">
        <v>7</v>
      </c>
      <c r="F526">
        <v>14.29</v>
      </c>
      <c r="G526">
        <f t="shared" si="52"/>
        <v>14.314000000000002</v>
      </c>
      <c r="H526">
        <f t="shared" si="48"/>
        <v>-2.4000000000002686E-2</v>
      </c>
      <c r="I526">
        <f t="shared" si="49"/>
        <v>-0.16766801732571388</v>
      </c>
      <c r="K526">
        <v>5</v>
      </c>
      <c r="L526">
        <v>21.46</v>
      </c>
      <c r="M526">
        <f t="shared" si="53"/>
        <v>21.46</v>
      </c>
      <c r="N526">
        <f t="shared" si="50"/>
        <v>0</v>
      </c>
      <c r="O526">
        <f t="shared" si="51"/>
        <v>0</v>
      </c>
      <c r="Q526">
        <v>18.739999999999998</v>
      </c>
    </row>
    <row r="527" spans="2:17" x14ac:dyDescent="0.25">
      <c r="B527">
        <v>0</v>
      </c>
      <c r="C527">
        <v>5.81</v>
      </c>
      <c r="E527">
        <v>7</v>
      </c>
      <c r="F527">
        <v>14.29</v>
      </c>
      <c r="G527">
        <f t="shared" si="52"/>
        <v>14.306000000000001</v>
      </c>
      <c r="H527">
        <f t="shared" si="48"/>
        <v>-1.6000000000001791E-2</v>
      </c>
      <c r="I527">
        <f t="shared" si="49"/>
        <v>-0.11184118551657898</v>
      </c>
      <c r="K527">
        <v>5</v>
      </c>
      <c r="L527">
        <v>21.46</v>
      </c>
      <c r="M527">
        <f t="shared" si="53"/>
        <v>21.446000000000002</v>
      </c>
      <c r="N527">
        <f t="shared" si="50"/>
        <v>1.3999999999999346E-2</v>
      </c>
      <c r="O527">
        <f t="shared" si="51"/>
        <v>6.5280238739155755E-2</v>
      </c>
      <c r="Q527">
        <v>18.739999999999998</v>
      </c>
    </row>
    <row r="528" spans="2:17" x14ac:dyDescent="0.25">
      <c r="B528">
        <v>1</v>
      </c>
      <c r="C528">
        <v>5.74</v>
      </c>
      <c r="E528">
        <v>8</v>
      </c>
      <c r="F528">
        <v>14.35</v>
      </c>
      <c r="G528">
        <f t="shared" si="52"/>
        <v>14.309999999999999</v>
      </c>
      <c r="H528">
        <f t="shared" si="48"/>
        <v>4.0000000000000924E-2</v>
      </c>
      <c r="I528">
        <f t="shared" si="49"/>
        <v>0.27952480782670108</v>
      </c>
      <c r="K528">
        <v>7</v>
      </c>
      <c r="L528">
        <v>21.42</v>
      </c>
      <c r="M528">
        <f t="shared" si="53"/>
        <v>21.423999999999999</v>
      </c>
      <c r="N528">
        <f t="shared" si="50"/>
        <v>-3.9999999999977831E-3</v>
      </c>
      <c r="O528">
        <f t="shared" si="51"/>
        <v>-1.8670649738600557E-2</v>
      </c>
      <c r="Q528">
        <v>18.809999999999999</v>
      </c>
    </row>
    <row r="529" spans="2:17" x14ac:dyDescent="0.25">
      <c r="B529">
        <v>1</v>
      </c>
      <c r="C529">
        <v>5.74</v>
      </c>
      <c r="E529">
        <v>8</v>
      </c>
      <c r="F529">
        <v>14.35</v>
      </c>
      <c r="G529">
        <f t="shared" si="52"/>
        <v>14.317999999999998</v>
      </c>
      <c r="H529">
        <f t="shared" si="48"/>
        <v>3.2000000000001805E-2</v>
      </c>
      <c r="I529">
        <f t="shared" si="49"/>
        <v>0.22349490152257165</v>
      </c>
      <c r="K529">
        <v>7</v>
      </c>
      <c r="L529">
        <v>21.42</v>
      </c>
      <c r="M529">
        <f t="shared" si="53"/>
        <v>21.430000000000003</v>
      </c>
      <c r="N529">
        <f t="shared" si="50"/>
        <v>-1.0000000000001563E-2</v>
      </c>
      <c r="O529">
        <f t="shared" si="51"/>
        <v>-4.6663555762956423E-2</v>
      </c>
      <c r="Q529">
        <v>18.809999999999999</v>
      </c>
    </row>
    <row r="530" spans="2:17" x14ac:dyDescent="0.25">
      <c r="B530">
        <v>1</v>
      </c>
      <c r="C530">
        <v>5.74</v>
      </c>
      <c r="E530">
        <v>9</v>
      </c>
      <c r="F530">
        <v>14.28</v>
      </c>
      <c r="G530">
        <f t="shared" si="52"/>
        <v>14.312000000000001</v>
      </c>
      <c r="H530">
        <f t="shared" si="48"/>
        <v>-3.2000000000001805E-2</v>
      </c>
      <c r="I530">
        <f t="shared" si="49"/>
        <v>-0.22358859698156652</v>
      </c>
      <c r="K530">
        <v>9</v>
      </c>
      <c r="L530">
        <v>21.24</v>
      </c>
      <c r="M530">
        <f t="shared" si="53"/>
        <v>21.4</v>
      </c>
      <c r="N530">
        <f t="shared" si="50"/>
        <v>-0.16000000000000014</v>
      </c>
      <c r="O530">
        <f t="shared" si="51"/>
        <v>-0.74766355140186991</v>
      </c>
      <c r="Q530">
        <v>18.690000000000001</v>
      </c>
    </row>
    <row r="531" spans="2:17" x14ac:dyDescent="0.25">
      <c r="B531">
        <v>1</v>
      </c>
      <c r="C531">
        <v>5.74</v>
      </c>
      <c r="E531">
        <v>9</v>
      </c>
      <c r="F531">
        <v>14.28</v>
      </c>
      <c r="G531">
        <f t="shared" si="52"/>
        <v>14.309999999999999</v>
      </c>
      <c r="H531">
        <f t="shared" si="48"/>
        <v>-2.9999999999999361E-2</v>
      </c>
      <c r="I531">
        <f t="shared" si="49"/>
        <v>-0.20964360587001651</v>
      </c>
      <c r="K531">
        <v>9</v>
      </c>
      <c r="L531">
        <v>21.24</v>
      </c>
      <c r="M531">
        <f t="shared" si="53"/>
        <v>21.356000000000002</v>
      </c>
      <c r="N531">
        <f t="shared" si="50"/>
        <v>-0.11600000000000321</v>
      </c>
      <c r="O531">
        <f t="shared" si="51"/>
        <v>-0.54317287881627274</v>
      </c>
      <c r="Q531">
        <v>18.690000000000001</v>
      </c>
    </row>
    <row r="532" spans="2:17" x14ac:dyDescent="0.25">
      <c r="B532">
        <v>2</v>
      </c>
      <c r="C532">
        <v>5.69</v>
      </c>
      <c r="E532">
        <v>10</v>
      </c>
      <c r="F532">
        <v>14.17</v>
      </c>
      <c r="G532">
        <f t="shared" si="52"/>
        <v>14.285999999999998</v>
      </c>
      <c r="H532">
        <f t="shared" si="48"/>
        <v>-0.11599999999999788</v>
      </c>
      <c r="I532">
        <f t="shared" si="49"/>
        <v>-0.81198376032477881</v>
      </c>
      <c r="K532">
        <v>11</v>
      </c>
      <c r="L532">
        <v>21.23</v>
      </c>
      <c r="M532">
        <f t="shared" si="53"/>
        <v>21.31</v>
      </c>
      <c r="N532">
        <f t="shared" si="50"/>
        <v>-7.9999999999998295E-2</v>
      </c>
      <c r="O532">
        <f t="shared" si="51"/>
        <v>-0.37541060534959314</v>
      </c>
      <c r="Q532">
        <v>18.66</v>
      </c>
    </row>
    <row r="533" spans="2:17" x14ac:dyDescent="0.25">
      <c r="B533">
        <v>2</v>
      </c>
      <c r="C533">
        <v>5.69</v>
      </c>
      <c r="E533">
        <v>10</v>
      </c>
      <c r="F533">
        <v>14.17</v>
      </c>
      <c r="G533">
        <f t="shared" si="52"/>
        <v>14.25</v>
      </c>
      <c r="H533">
        <f t="shared" si="48"/>
        <v>-8.0000000000000071E-2</v>
      </c>
      <c r="I533">
        <f t="shared" si="49"/>
        <v>-0.56140350877193035</v>
      </c>
      <c r="K533">
        <v>11</v>
      </c>
      <c r="L533">
        <v>21.23</v>
      </c>
      <c r="M533">
        <f t="shared" si="53"/>
        <v>21.271999999999998</v>
      </c>
      <c r="N533">
        <f t="shared" si="50"/>
        <v>-4.1999999999998039E-2</v>
      </c>
      <c r="O533">
        <f t="shared" si="51"/>
        <v>-0.19744264761187494</v>
      </c>
      <c r="Q533">
        <v>18.66</v>
      </c>
    </row>
    <row r="534" spans="2:17" x14ac:dyDescent="0.25">
      <c r="B534">
        <v>2</v>
      </c>
      <c r="C534">
        <v>5.69</v>
      </c>
      <c r="E534">
        <v>12</v>
      </c>
      <c r="F534">
        <v>14.13</v>
      </c>
      <c r="G534">
        <f t="shared" si="52"/>
        <v>14.206</v>
      </c>
      <c r="H534">
        <f t="shared" si="48"/>
        <v>-7.5999999999998735E-2</v>
      </c>
      <c r="I534">
        <f t="shared" si="49"/>
        <v>-0.53498521751371764</v>
      </c>
      <c r="K534">
        <v>12</v>
      </c>
      <c r="L534">
        <v>21.14</v>
      </c>
      <c r="M534">
        <f t="shared" si="53"/>
        <v>21.216000000000001</v>
      </c>
      <c r="N534">
        <f t="shared" si="50"/>
        <v>-7.6000000000000512E-2</v>
      </c>
      <c r="O534">
        <f t="shared" si="51"/>
        <v>-0.35822021116139002</v>
      </c>
      <c r="Q534">
        <v>18.7</v>
      </c>
    </row>
    <row r="535" spans="2:17" x14ac:dyDescent="0.25">
      <c r="B535">
        <v>2</v>
      </c>
      <c r="C535">
        <v>5.69</v>
      </c>
      <c r="E535">
        <v>12</v>
      </c>
      <c r="F535">
        <v>14.13</v>
      </c>
      <c r="G535">
        <f t="shared" si="52"/>
        <v>14.175999999999998</v>
      </c>
      <c r="H535">
        <f t="shared" si="48"/>
        <v>-4.5999999999997598E-2</v>
      </c>
      <c r="I535">
        <f t="shared" si="49"/>
        <v>-0.32449209932278222</v>
      </c>
      <c r="K535">
        <v>12</v>
      </c>
      <c r="L535">
        <v>21.14</v>
      </c>
      <c r="M535">
        <f t="shared" si="53"/>
        <v>21.196000000000002</v>
      </c>
      <c r="N535">
        <f t="shared" si="50"/>
        <v>-5.6000000000000938E-2</v>
      </c>
      <c r="O535">
        <f t="shared" si="51"/>
        <v>-0.26420079260238222</v>
      </c>
      <c r="Q535">
        <v>18.7</v>
      </c>
    </row>
    <row r="536" spans="2:17" x14ac:dyDescent="0.25">
      <c r="B536">
        <v>3</v>
      </c>
      <c r="C536">
        <v>5.7</v>
      </c>
      <c r="E536">
        <v>13</v>
      </c>
      <c r="F536">
        <v>14.23</v>
      </c>
      <c r="G536">
        <f t="shared" si="52"/>
        <v>14.166</v>
      </c>
      <c r="H536">
        <f t="shared" si="48"/>
        <v>6.4000000000000057E-2</v>
      </c>
      <c r="I536">
        <f t="shared" si="49"/>
        <v>0.45178596639841911</v>
      </c>
      <c r="K536">
        <v>14</v>
      </c>
      <c r="L536">
        <v>21.08</v>
      </c>
      <c r="M536">
        <f t="shared" si="53"/>
        <v>21.164000000000001</v>
      </c>
      <c r="N536">
        <f t="shared" si="50"/>
        <v>-8.4000000000003183E-2</v>
      </c>
      <c r="O536">
        <f t="shared" si="51"/>
        <v>-0.3969003969004119</v>
      </c>
      <c r="Q536">
        <v>18.54</v>
      </c>
    </row>
    <row r="537" spans="2:17" x14ac:dyDescent="0.25">
      <c r="B537">
        <v>3</v>
      </c>
      <c r="C537">
        <v>5.7</v>
      </c>
      <c r="E537">
        <v>13</v>
      </c>
      <c r="F537">
        <v>14.23</v>
      </c>
      <c r="G537">
        <f t="shared" si="52"/>
        <v>14.178000000000001</v>
      </c>
      <c r="H537">
        <f t="shared" si="48"/>
        <v>5.1999999999999602E-2</v>
      </c>
      <c r="I537">
        <f t="shared" si="49"/>
        <v>0.36676541120044859</v>
      </c>
      <c r="K537">
        <v>14</v>
      </c>
      <c r="L537">
        <v>21.08</v>
      </c>
      <c r="M537">
        <f t="shared" si="53"/>
        <v>21.134</v>
      </c>
      <c r="N537">
        <f t="shared" si="50"/>
        <v>-5.4000000000002046E-2</v>
      </c>
      <c r="O537">
        <f t="shared" si="51"/>
        <v>-0.25551244440239446</v>
      </c>
      <c r="Q537">
        <v>18.54</v>
      </c>
    </row>
    <row r="538" spans="2:17" x14ac:dyDescent="0.25">
      <c r="B538">
        <v>3</v>
      </c>
      <c r="C538">
        <v>5.7</v>
      </c>
      <c r="E538">
        <v>14</v>
      </c>
      <c r="F538">
        <v>14.1</v>
      </c>
      <c r="G538">
        <f t="shared" si="52"/>
        <v>14.164000000000001</v>
      </c>
      <c r="H538">
        <f t="shared" si="48"/>
        <v>-6.4000000000001833E-2</v>
      </c>
      <c r="I538">
        <f t="shared" si="49"/>
        <v>-0.4518497599548279</v>
      </c>
      <c r="K538">
        <v>16</v>
      </c>
      <c r="L538">
        <v>21.05</v>
      </c>
      <c r="M538">
        <f t="shared" si="53"/>
        <v>21.097999999999999</v>
      </c>
      <c r="N538">
        <f t="shared" si="50"/>
        <v>-4.7999999999998266E-2</v>
      </c>
      <c r="O538">
        <f t="shared" si="51"/>
        <v>-0.22750971656080324</v>
      </c>
      <c r="Q538">
        <v>18.68</v>
      </c>
    </row>
    <row r="539" spans="2:17" x14ac:dyDescent="0.25">
      <c r="B539">
        <v>3</v>
      </c>
      <c r="C539">
        <v>5.7</v>
      </c>
      <c r="E539">
        <v>14</v>
      </c>
      <c r="F539">
        <v>14.1</v>
      </c>
      <c r="G539">
        <f t="shared" si="52"/>
        <v>14.157999999999998</v>
      </c>
      <c r="H539">
        <f t="shared" si="48"/>
        <v>-5.7999999999998053E-2</v>
      </c>
      <c r="I539">
        <f t="shared" si="49"/>
        <v>-0.40966238169231572</v>
      </c>
      <c r="K539">
        <v>16</v>
      </c>
      <c r="L539">
        <v>21.05</v>
      </c>
      <c r="M539">
        <f t="shared" si="53"/>
        <v>21.08</v>
      </c>
      <c r="N539">
        <f t="shared" si="50"/>
        <v>-2.9999999999997584E-2</v>
      </c>
      <c r="O539">
        <f t="shared" si="51"/>
        <v>-0.14231499051232252</v>
      </c>
      <c r="Q539">
        <v>18.68</v>
      </c>
    </row>
    <row r="540" spans="2:17" x14ac:dyDescent="0.25">
      <c r="B540">
        <v>4</v>
      </c>
      <c r="C540">
        <v>5.63</v>
      </c>
      <c r="E540">
        <v>15</v>
      </c>
      <c r="F540">
        <v>14.08</v>
      </c>
      <c r="G540">
        <f t="shared" si="52"/>
        <v>14.148000000000001</v>
      </c>
      <c r="H540">
        <f t="shared" si="48"/>
        <v>-6.8000000000001393E-2</v>
      </c>
      <c r="I540">
        <f t="shared" si="49"/>
        <v>-0.48063330506079571</v>
      </c>
      <c r="K540">
        <v>18</v>
      </c>
      <c r="L540">
        <v>21.08</v>
      </c>
      <c r="M540">
        <f t="shared" si="53"/>
        <v>21.067999999999998</v>
      </c>
      <c r="N540">
        <f t="shared" si="50"/>
        <v>1.2000000000000455E-2</v>
      </c>
      <c r="O540">
        <f t="shared" si="51"/>
        <v>5.6958420353144371E-2</v>
      </c>
      <c r="Q540">
        <v>18.52</v>
      </c>
    </row>
    <row r="541" spans="2:17" x14ac:dyDescent="0.25">
      <c r="B541">
        <v>4</v>
      </c>
      <c r="C541">
        <v>5.63</v>
      </c>
      <c r="E541">
        <v>15</v>
      </c>
      <c r="F541">
        <v>14.08</v>
      </c>
      <c r="G541">
        <f t="shared" si="52"/>
        <v>14.118</v>
      </c>
      <c r="H541">
        <f t="shared" si="48"/>
        <v>-3.8000000000000256E-2</v>
      </c>
      <c r="I541">
        <f t="shared" si="49"/>
        <v>-0.26915993766822677</v>
      </c>
      <c r="K541">
        <v>18</v>
      </c>
      <c r="L541">
        <v>21.08</v>
      </c>
      <c r="M541">
        <f t="shared" si="53"/>
        <v>21.067999999999998</v>
      </c>
      <c r="N541">
        <f t="shared" si="50"/>
        <v>1.2000000000000455E-2</v>
      </c>
      <c r="O541">
        <f t="shared" si="51"/>
        <v>5.6958420353144371E-2</v>
      </c>
      <c r="Q541">
        <v>18.52</v>
      </c>
    </row>
    <row r="542" spans="2:17" x14ac:dyDescent="0.25">
      <c r="B542">
        <v>4</v>
      </c>
      <c r="C542">
        <v>5.63</v>
      </c>
      <c r="E542">
        <v>16</v>
      </c>
      <c r="F542">
        <v>14.15</v>
      </c>
      <c r="G542">
        <f t="shared" si="52"/>
        <v>14.102</v>
      </c>
      <c r="H542">
        <f t="shared" si="48"/>
        <v>4.8000000000000043E-2</v>
      </c>
      <c r="I542">
        <f t="shared" si="49"/>
        <v>0.3403772514536948</v>
      </c>
      <c r="K542">
        <v>19</v>
      </c>
      <c r="L542">
        <v>20.99</v>
      </c>
      <c r="M542">
        <f t="shared" si="53"/>
        <v>21.049999999999997</v>
      </c>
      <c r="N542">
        <f t="shared" si="50"/>
        <v>-5.9999999999998721E-2</v>
      </c>
      <c r="O542">
        <f t="shared" si="51"/>
        <v>-0.28503562945367567</v>
      </c>
      <c r="Q542">
        <v>18.52</v>
      </c>
    </row>
    <row r="543" spans="2:17" x14ac:dyDescent="0.25">
      <c r="B543">
        <v>4</v>
      </c>
      <c r="C543">
        <v>5.63</v>
      </c>
      <c r="E543">
        <v>16</v>
      </c>
      <c r="F543">
        <v>14.15</v>
      </c>
      <c r="G543">
        <f t="shared" si="52"/>
        <v>14.112</v>
      </c>
      <c r="H543">
        <f t="shared" si="48"/>
        <v>3.8000000000000256E-2</v>
      </c>
      <c r="I543">
        <f t="shared" si="49"/>
        <v>0.26927437641723539</v>
      </c>
      <c r="K543">
        <v>19</v>
      </c>
      <c r="L543">
        <v>20.99</v>
      </c>
      <c r="M543">
        <f t="shared" si="53"/>
        <v>21.037999999999997</v>
      </c>
      <c r="N543">
        <f t="shared" si="50"/>
        <v>-4.7999999999998266E-2</v>
      </c>
      <c r="O543">
        <f t="shared" si="51"/>
        <v>-0.22815857020628519</v>
      </c>
      <c r="Q543">
        <v>18.52</v>
      </c>
    </row>
    <row r="544" spans="2:17" x14ac:dyDescent="0.25">
      <c r="B544">
        <v>4</v>
      </c>
      <c r="C544">
        <v>5.63</v>
      </c>
      <c r="E544">
        <v>17</v>
      </c>
      <c r="F544">
        <v>14.09</v>
      </c>
      <c r="G544">
        <f t="shared" si="52"/>
        <v>14.11</v>
      </c>
      <c r="H544">
        <f t="shared" si="48"/>
        <v>-1.9999999999999574E-2</v>
      </c>
      <c r="I544">
        <f t="shared" si="49"/>
        <v>-0.14174344436569508</v>
      </c>
      <c r="K544">
        <v>1</v>
      </c>
      <c r="L544">
        <v>21.03</v>
      </c>
      <c r="M544">
        <f t="shared" si="53"/>
        <v>21.033999999999999</v>
      </c>
      <c r="N544">
        <f t="shared" si="50"/>
        <v>-3.9999999999977831E-3</v>
      </c>
      <c r="O544">
        <f t="shared" si="51"/>
        <v>-1.9016829894446054E-2</v>
      </c>
      <c r="Q544">
        <v>18.59</v>
      </c>
    </row>
    <row r="545" spans="2:17" x14ac:dyDescent="0.25">
      <c r="B545">
        <v>4</v>
      </c>
      <c r="C545">
        <v>5.63</v>
      </c>
      <c r="E545">
        <v>17</v>
      </c>
      <c r="F545">
        <v>14.09</v>
      </c>
      <c r="G545">
        <f t="shared" si="52"/>
        <v>14.112</v>
      </c>
      <c r="H545">
        <f t="shared" si="48"/>
        <v>-2.2000000000000242E-2</v>
      </c>
      <c r="I545">
        <f t="shared" si="49"/>
        <v>-0.15589569160997904</v>
      </c>
      <c r="K545">
        <v>1</v>
      </c>
      <c r="L545">
        <v>21.03</v>
      </c>
      <c r="M545">
        <f t="shared" si="53"/>
        <v>21.023999999999997</v>
      </c>
      <c r="N545">
        <f t="shared" si="50"/>
        <v>6.0000000000037801E-3</v>
      </c>
      <c r="O545">
        <f t="shared" si="51"/>
        <v>2.8538812785406112E-2</v>
      </c>
      <c r="Q545">
        <v>18.59</v>
      </c>
    </row>
    <row r="546" spans="2:17" x14ac:dyDescent="0.25">
      <c r="B546">
        <v>5</v>
      </c>
      <c r="C546">
        <v>5.56</v>
      </c>
      <c r="E546">
        <v>19</v>
      </c>
      <c r="F546">
        <v>14.1</v>
      </c>
      <c r="G546">
        <f t="shared" si="52"/>
        <v>14.116</v>
      </c>
      <c r="H546">
        <f t="shared" si="48"/>
        <v>-1.6000000000000014E-2</v>
      </c>
      <c r="I546">
        <f t="shared" si="49"/>
        <v>-0.11334655709832825</v>
      </c>
      <c r="K546">
        <v>3</v>
      </c>
      <c r="L546">
        <v>20.99</v>
      </c>
      <c r="M546">
        <f t="shared" si="53"/>
        <v>21.005999999999997</v>
      </c>
      <c r="N546">
        <f t="shared" si="50"/>
        <v>-1.5999999999998238E-2</v>
      </c>
      <c r="O546">
        <f t="shared" si="51"/>
        <v>-7.6168713700838997E-2</v>
      </c>
      <c r="Q546">
        <v>18.48</v>
      </c>
    </row>
    <row r="547" spans="2:17" x14ac:dyDescent="0.25">
      <c r="B547">
        <v>5</v>
      </c>
      <c r="C547">
        <v>5.56</v>
      </c>
      <c r="E547">
        <v>19</v>
      </c>
      <c r="F547">
        <v>14.1</v>
      </c>
      <c r="G547">
        <f t="shared" si="52"/>
        <v>14.106</v>
      </c>
      <c r="H547">
        <f t="shared" si="48"/>
        <v>-6.0000000000002274E-3</v>
      </c>
      <c r="I547">
        <f t="shared" si="49"/>
        <v>-4.2535091450448231E-2</v>
      </c>
      <c r="K547">
        <v>3</v>
      </c>
      <c r="L547">
        <v>20.99</v>
      </c>
      <c r="M547">
        <f t="shared" si="53"/>
        <v>21.005999999999997</v>
      </c>
      <c r="N547">
        <f t="shared" si="50"/>
        <v>-1.5999999999998238E-2</v>
      </c>
      <c r="O547">
        <f t="shared" si="51"/>
        <v>-7.6168713700838997E-2</v>
      </c>
      <c r="Q547">
        <v>18.48</v>
      </c>
    </row>
    <row r="548" spans="2:17" x14ac:dyDescent="0.25">
      <c r="B548">
        <v>5</v>
      </c>
      <c r="C548">
        <v>5.56</v>
      </c>
      <c r="E548">
        <v>0</v>
      </c>
      <c r="F548">
        <v>13.95</v>
      </c>
      <c r="G548">
        <f t="shared" si="52"/>
        <v>14.065999999999999</v>
      </c>
      <c r="H548">
        <f t="shared" si="48"/>
        <v>-0.11599999999999966</v>
      </c>
      <c r="I548">
        <f t="shared" si="49"/>
        <v>-0.82468363429546188</v>
      </c>
      <c r="K548">
        <v>5</v>
      </c>
      <c r="L548">
        <v>20.84</v>
      </c>
      <c r="M548">
        <f t="shared" si="53"/>
        <v>20.975999999999999</v>
      </c>
      <c r="N548">
        <f t="shared" si="50"/>
        <v>-0.13599999999999923</v>
      </c>
      <c r="O548">
        <f t="shared" si="51"/>
        <v>-0.64836003051105662</v>
      </c>
      <c r="Q548">
        <v>18.45</v>
      </c>
    </row>
    <row r="549" spans="2:17" x14ac:dyDescent="0.25">
      <c r="B549">
        <v>5</v>
      </c>
      <c r="C549">
        <v>5.56</v>
      </c>
      <c r="E549">
        <v>0</v>
      </c>
      <c r="F549">
        <v>13.95</v>
      </c>
      <c r="G549">
        <f t="shared" si="52"/>
        <v>14.038</v>
      </c>
      <c r="H549">
        <f t="shared" si="48"/>
        <v>-8.8000000000000966E-2</v>
      </c>
      <c r="I549">
        <f t="shared" si="49"/>
        <v>-0.62686992449067502</v>
      </c>
      <c r="K549">
        <v>5</v>
      </c>
      <c r="L549">
        <v>20.84</v>
      </c>
      <c r="M549">
        <f t="shared" si="53"/>
        <v>20.937999999999999</v>
      </c>
      <c r="N549">
        <f t="shared" si="50"/>
        <v>-9.7999999999998977E-2</v>
      </c>
      <c r="O549">
        <f t="shared" si="51"/>
        <v>-0.46804852421434223</v>
      </c>
      <c r="Q549">
        <v>18.45</v>
      </c>
    </row>
    <row r="550" spans="2:17" x14ac:dyDescent="0.25">
      <c r="B550">
        <v>6</v>
      </c>
      <c r="C550">
        <v>5.58</v>
      </c>
      <c r="E550">
        <v>1</v>
      </c>
      <c r="F550">
        <v>14.04</v>
      </c>
      <c r="G550">
        <f t="shared" si="52"/>
        <v>14.028</v>
      </c>
      <c r="H550">
        <f t="shared" si="48"/>
        <v>1.1999999999998678E-2</v>
      </c>
      <c r="I550">
        <f t="shared" si="49"/>
        <v>8.5543199315644983E-2</v>
      </c>
      <c r="K550">
        <v>6</v>
      </c>
      <c r="L550">
        <v>20.9</v>
      </c>
      <c r="M550">
        <f t="shared" si="53"/>
        <v>20.911999999999999</v>
      </c>
      <c r="N550">
        <f t="shared" si="50"/>
        <v>-1.2000000000000455E-2</v>
      </c>
      <c r="O550">
        <f t="shared" si="51"/>
        <v>-5.7383320581486486E-2</v>
      </c>
      <c r="Q550">
        <v>18.48</v>
      </c>
    </row>
    <row r="551" spans="2:17" x14ac:dyDescent="0.25">
      <c r="B551">
        <v>6</v>
      </c>
      <c r="C551">
        <v>5.58</v>
      </c>
      <c r="E551">
        <v>1</v>
      </c>
      <c r="F551">
        <v>14.04</v>
      </c>
      <c r="G551">
        <f t="shared" si="52"/>
        <v>14.016</v>
      </c>
      <c r="H551">
        <f t="shared" si="48"/>
        <v>2.3999999999999133E-2</v>
      </c>
      <c r="I551">
        <f t="shared" si="49"/>
        <v>0.17123287671232257</v>
      </c>
      <c r="K551">
        <v>6</v>
      </c>
      <c r="L551">
        <v>20.9</v>
      </c>
      <c r="M551">
        <f t="shared" si="53"/>
        <v>20.893999999999998</v>
      </c>
      <c r="N551">
        <f t="shared" si="50"/>
        <v>6.0000000000002274E-3</v>
      </c>
      <c r="O551">
        <f t="shared" si="51"/>
        <v>2.8716377907534351E-2</v>
      </c>
      <c r="Q551">
        <v>18.48</v>
      </c>
    </row>
    <row r="552" spans="2:17" x14ac:dyDescent="0.25">
      <c r="B552">
        <v>6</v>
      </c>
      <c r="C552">
        <v>5.58</v>
      </c>
      <c r="E552">
        <v>2</v>
      </c>
      <c r="F552">
        <v>13.89</v>
      </c>
      <c r="G552">
        <f t="shared" si="52"/>
        <v>13.974</v>
      </c>
      <c r="H552">
        <f t="shared" si="48"/>
        <v>-8.3999999999999631E-2</v>
      </c>
      <c r="I552">
        <f t="shared" si="49"/>
        <v>-0.60111635895233739</v>
      </c>
      <c r="K552">
        <v>8</v>
      </c>
      <c r="L552">
        <v>20.72</v>
      </c>
      <c r="M552">
        <f t="shared" si="53"/>
        <v>20.84</v>
      </c>
      <c r="N552">
        <f t="shared" si="50"/>
        <v>-0.12000000000000099</v>
      </c>
      <c r="O552">
        <f t="shared" si="51"/>
        <v>-0.57581573896353644</v>
      </c>
      <c r="Q552">
        <v>18.329999999999998</v>
      </c>
    </row>
    <row r="553" spans="2:17" x14ac:dyDescent="0.25">
      <c r="B553">
        <v>6</v>
      </c>
      <c r="C553">
        <v>5.58</v>
      </c>
      <c r="E553">
        <v>2</v>
      </c>
      <c r="F553">
        <v>13.89</v>
      </c>
      <c r="G553">
        <f t="shared" si="52"/>
        <v>13.962</v>
      </c>
      <c r="H553">
        <f t="shared" si="48"/>
        <v>-7.1999999999999176E-2</v>
      </c>
      <c r="I553">
        <f t="shared" si="49"/>
        <v>-0.51568543188654326</v>
      </c>
      <c r="K553">
        <v>8</v>
      </c>
      <c r="L553">
        <v>20.72</v>
      </c>
      <c r="M553">
        <f t="shared" si="53"/>
        <v>20.815999999999999</v>
      </c>
      <c r="N553">
        <f t="shared" si="50"/>
        <v>-9.6000000000000085E-2</v>
      </c>
      <c r="O553">
        <f t="shared" si="51"/>
        <v>-0.46118370484242932</v>
      </c>
      <c r="Q553">
        <v>18.329999999999998</v>
      </c>
    </row>
    <row r="554" spans="2:17" x14ac:dyDescent="0.25">
      <c r="B554">
        <v>7</v>
      </c>
      <c r="C554">
        <v>5.49</v>
      </c>
      <c r="E554">
        <v>3</v>
      </c>
      <c r="F554">
        <v>13.88</v>
      </c>
      <c r="G554">
        <f t="shared" si="52"/>
        <v>13.948000000000002</v>
      </c>
      <c r="H554">
        <f t="shared" si="48"/>
        <v>-6.8000000000001393E-2</v>
      </c>
      <c r="I554">
        <f t="shared" si="49"/>
        <v>-0.48752509320333659</v>
      </c>
      <c r="K554">
        <v>10</v>
      </c>
      <c r="L554">
        <v>20.63</v>
      </c>
      <c r="M554">
        <f t="shared" si="53"/>
        <v>20.774000000000001</v>
      </c>
      <c r="N554">
        <f t="shared" si="50"/>
        <v>-0.1440000000000019</v>
      </c>
      <c r="O554">
        <f t="shared" si="51"/>
        <v>-0.69317416000771104</v>
      </c>
      <c r="Q554">
        <v>18.46</v>
      </c>
    </row>
    <row r="555" spans="2:17" x14ac:dyDescent="0.25">
      <c r="B555">
        <v>7</v>
      </c>
      <c r="C555">
        <v>5.49</v>
      </c>
      <c r="E555">
        <v>3</v>
      </c>
      <c r="F555">
        <v>13.88</v>
      </c>
      <c r="G555">
        <f t="shared" si="52"/>
        <v>13.916000000000002</v>
      </c>
      <c r="H555">
        <f t="shared" si="48"/>
        <v>-3.6000000000001364E-2</v>
      </c>
      <c r="I555">
        <f t="shared" si="49"/>
        <v>-0.25869502730670707</v>
      </c>
      <c r="K555">
        <v>10</v>
      </c>
      <c r="L555">
        <v>20.63</v>
      </c>
      <c r="M555">
        <f t="shared" si="53"/>
        <v>20.72</v>
      </c>
      <c r="N555">
        <f t="shared" si="50"/>
        <v>-8.9999999999999858E-2</v>
      </c>
      <c r="O555">
        <f t="shared" si="51"/>
        <v>-0.43436293436293366</v>
      </c>
      <c r="Q555">
        <v>18.46</v>
      </c>
    </row>
    <row r="556" spans="2:17" x14ac:dyDescent="0.25">
      <c r="B556">
        <v>7</v>
      </c>
      <c r="C556">
        <v>5.49</v>
      </c>
      <c r="E556">
        <v>4</v>
      </c>
      <c r="F556">
        <v>13.98</v>
      </c>
      <c r="G556">
        <f t="shared" si="52"/>
        <v>13.904000000000002</v>
      </c>
      <c r="H556">
        <f t="shared" si="48"/>
        <v>7.5999999999998735E-2</v>
      </c>
      <c r="I556">
        <f t="shared" si="49"/>
        <v>0.54660529344072728</v>
      </c>
      <c r="K556">
        <v>12</v>
      </c>
      <c r="L556">
        <v>20.61</v>
      </c>
      <c r="M556">
        <f t="shared" si="53"/>
        <v>20.661999999999999</v>
      </c>
      <c r="N556">
        <f t="shared" si="50"/>
        <v>-5.1999999999999602E-2</v>
      </c>
      <c r="O556">
        <f t="shared" si="51"/>
        <v>-0.25166973187493757</v>
      </c>
      <c r="Q556">
        <v>18.309999999999999</v>
      </c>
    </row>
    <row r="557" spans="2:17" x14ac:dyDescent="0.25">
      <c r="B557">
        <v>7</v>
      </c>
      <c r="C557">
        <v>5.49</v>
      </c>
      <c r="E557">
        <v>4</v>
      </c>
      <c r="F557">
        <v>13.98</v>
      </c>
      <c r="G557">
        <f t="shared" si="52"/>
        <v>13.922000000000002</v>
      </c>
      <c r="H557">
        <f t="shared" si="48"/>
        <v>5.7999999999998053E-2</v>
      </c>
      <c r="I557">
        <f t="shared" si="49"/>
        <v>0.41660680936645622</v>
      </c>
      <c r="K557">
        <v>12</v>
      </c>
      <c r="L557">
        <v>20.61</v>
      </c>
      <c r="M557">
        <f t="shared" si="53"/>
        <v>20.639999999999997</v>
      </c>
      <c r="N557">
        <f t="shared" si="50"/>
        <v>-2.9999999999997584E-2</v>
      </c>
      <c r="O557">
        <f t="shared" si="51"/>
        <v>-0.14534883720929065</v>
      </c>
      <c r="Q557">
        <v>18.3</v>
      </c>
    </row>
    <row r="558" spans="2:17" x14ac:dyDescent="0.25">
      <c r="B558">
        <v>8</v>
      </c>
      <c r="C558">
        <v>5.5</v>
      </c>
      <c r="E558">
        <v>6</v>
      </c>
      <c r="F558">
        <v>13.77</v>
      </c>
      <c r="G558">
        <f t="shared" si="52"/>
        <v>13.898000000000001</v>
      </c>
      <c r="H558">
        <f t="shared" si="48"/>
        <v>-0.12800000000000189</v>
      </c>
      <c r="I558">
        <f t="shared" si="49"/>
        <v>-0.92099582673767366</v>
      </c>
      <c r="K558">
        <v>13</v>
      </c>
      <c r="L558">
        <v>20.6</v>
      </c>
      <c r="M558">
        <f t="shared" si="53"/>
        <v>20.616</v>
      </c>
      <c r="N558">
        <f t="shared" si="50"/>
        <v>-1.5999999999998238E-2</v>
      </c>
      <c r="O558">
        <f t="shared" si="51"/>
        <v>-7.7609623593317023E-2</v>
      </c>
      <c r="Q558">
        <v>18.3</v>
      </c>
    </row>
    <row r="559" spans="2:17" x14ac:dyDescent="0.25">
      <c r="B559">
        <v>8</v>
      </c>
      <c r="C559">
        <v>5.5</v>
      </c>
      <c r="E559">
        <v>6</v>
      </c>
      <c r="F559">
        <v>13.77</v>
      </c>
      <c r="G559">
        <f t="shared" si="52"/>
        <v>13.875999999999999</v>
      </c>
      <c r="H559">
        <f t="shared" si="48"/>
        <v>-0.10599999999999987</v>
      </c>
      <c r="I559">
        <f t="shared" si="49"/>
        <v>-0.76390890746612772</v>
      </c>
      <c r="K559">
        <v>13</v>
      </c>
      <c r="L559">
        <v>20.6</v>
      </c>
      <c r="M559">
        <f t="shared" si="53"/>
        <v>20.61</v>
      </c>
      <c r="N559">
        <f t="shared" si="50"/>
        <v>-9.9999999999980105E-3</v>
      </c>
      <c r="O559">
        <f t="shared" si="51"/>
        <v>-4.8520135856370744E-2</v>
      </c>
      <c r="Q559">
        <v>18.37</v>
      </c>
    </row>
    <row r="560" spans="2:17" x14ac:dyDescent="0.25">
      <c r="B560">
        <v>8</v>
      </c>
      <c r="C560">
        <v>5.5</v>
      </c>
      <c r="E560">
        <v>7</v>
      </c>
      <c r="F560">
        <v>13.92</v>
      </c>
      <c r="G560">
        <f t="shared" si="52"/>
        <v>13.884</v>
      </c>
      <c r="H560">
        <f t="shared" si="48"/>
        <v>3.5999999999999588E-2</v>
      </c>
      <c r="I560">
        <f t="shared" si="49"/>
        <v>0.25929127052722262</v>
      </c>
      <c r="K560">
        <v>15</v>
      </c>
      <c r="L560">
        <v>20.6</v>
      </c>
      <c r="M560">
        <f t="shared" si="53"/>
        <v>20.603999999999999</v>
      </c>
      <c r="N560">
        <f t="shared" si="50"/>
        <v>-3.9999999999977831E-3</v>
      </c>
      <c r="O560">
        <f t="shared" si="51"/>
        <v>-1.9413706076479242E-2</v>
      </c>
      <c r="Q560">
        <v>18.37</v>
      </c>
    </row>
    <row r="561" spans="2:17" x14ac:dyDescent="0.25">
      <c r="B561">
        <v>8</v>
      </c>
      <c r="C561">
        <v>5.5</v>
      </c>
      <c r="E561">
        <v>7</v>
      </c>
      <c r="F561">
        <v>13.92</v>
      </c>
      <c r="G561">
        <f t="shared" si="52"/>
        <v>13.872</v>
      </c>
      <c r="H561">
        <f t="shared" si="48"/>
        <v>4.8000000000000043E-2</v>
      </c>
      <c r="I561">
        <f t="shared" si="49"/>
        <v>0.34602076124567505</v>
      </c>
      <c r="K561">
        <v>15</v>
      </c>
      <c r="L561">
        <v>20.6</v>
      </c>
      <c r="M561">
        <f t="shared" si="53"/>
        <v>20.602</v>
      </c>
      <c r="N561">
        <f t="shared" si="50"/>
        <v>-1.9999999999988916E-3</v>
      </c>
      <c r="O561">
        <f t="shared" si="51"/>
        <v>-9.7077953596684374E-3</v>
      </c>
      <c r="Q561">
        <v>18.260000000000002</v>
      </c>
    </row>
    <row r="562" spans="2:17" x14ac:dyDescent="0.25">
      <c r="B562">
        <v>9</v>
      </c>
      <c r="C562">
        <v>5.43</v>
      </c>
      <c r="E562">
        <v>8</v>
      </c>
      <c r="F562">
        <v>13.75</v>
      </c>
      <c r="G562">
        <f t="shared" si="52"/>
        <v>13.825999999999999</v>
      </c>
      <c r="H562">
        <f t="shared" si="48"/>
        <v>-7.5999999999998735E-2</v>
      </c>
      <c r="I562">
        <f t="shared" si="49"/>
        <v>-0.54968899175465602</v>
      </c>
      <c r="K562">
        <v>17</v>
      </c>
      <c r="L562">
        <v>20.58</v>
      </c>
      <c r="M562">
        <f t="shared" si="53"/>
        <v>20.595999999999997</v>
      </c>
      <c r="N562">
        <f t="shared" si="50"/>
        <v>-1.5999999999998238E-2</v>
      </c>
      <c r="O562">
        <f t="shared" si="51"/>
        <v>-7.7684987376181014E-2</v>
      </c>
      <c r="Q562">
        <v>18.260000000000002</v>
      </c>
    </row>
    <row r="563" spans="2:17" x14ac:dyDescent="0.25">
      <c r="B563">
        <v>9</v>
      </c>
      <c r="C563">
        <v>5.43</v>
      </c>
      <c r="E563">
        <v>8</v>
      </c>
      <c r="F563">
        <v>13.75</v>
      </c>
      <c r="G563">
        <f t="shared" si="52"/>
        <v>13.821999999999999</v>
      </c>
      <c r="H563">
        <f t="shared" si="48"/>
        <v>-7.1999999999999176E-2</v>
      </c>
      <c r="I563">
        <f t="shared" si="49"/>
        <v>-0.52090869628128478</v>
      </c>
      <c r="K563">
        <v>17</v>
      </c>
      <c r="L563">
        <v>20.58</v>
      </c>
      <c r="M563">
        <f t="shared" si="53"/>
        <v>20.592000000000002</v>
      </c>
      <c r="N563">
        <f t="shared" si="50"/>
        <v>-1.2000000000004007E-2</v>
      </c>
      <c r="O563">
        <f t="shared" si="51"/>
        <v>-5.8275058275077729E-2</v>
      </c>
      <c r="Q563">
        <v>18.23</v>
      </c>
    </row>
    <row r="564" spans="2:17" x14ac:dyDescent="0.25">
      <c r="B564">
        <v>9</v>
      </c>
      <c r="C564">
        <v>5.43</v>
      </c>
      <c r="E564">
        <v>9</v>
      </c>
      <c r="F564">
        <v>13.85</v>
      </c>
      <c r="G564">
        <f t="shared" si="52"/>
        <v>13.837999999999999</v>
      </c>
      <c r="H564">
        <f t="shared" si="48"/>
        <v>1.2000000000000455E-2</v>
      </c>
      <c r="I564">
        <f t="shared" si="49"/>
        <v>8.6717733776560599E-2</v>
      </c>
      <c r="K564">
        <v>18</v>
      </c>
      <c r="L564">
        <v>20.41</v>
      </c>
      <c r="M564">
        <f t="shared" si="53"/>
        <v>20.553999999999995</v>
      </c>
      <c r="N564">
        <f t="shared" si="50"/>
        <v>-0.1439999999999948</v>
      </c>
      <c r="O564">
        <f t="shared" si="51"/>
        <v>-0.70059355843142368</v>
      </c>
      <c r="Q564">
        <v>18.23</v>
      </c>
    </row>
    <row r="565" spans="2:17" x14ac:dyDescent="0.25">
      <c r="B565">
        <v>9</v>
      </c>
      <c r="C565">
        <v>5.43</v>
      </c>
      <c r="E565">
        <v>9</v>
      </c>
      <c r="F565">
        <v>13.85</v>
      </c>
      <c r="G565">
        <f t="shared" si="52"/>
        <v>13.824000000000002</v>
      </c>
      <c r="H565">
        <f t="shared" si="48"/>
        <v>2.5999999999998025E-2</v>
      </c>
      <c r="I565">
        <f t="shared" si="49"/>
        <v>0.1880787037036894</v>
      </c>
      <c r="K565">
        <v>18</v>
      </c>
      <c r="L565">
        <v>20.41</v>
      </c>
      <c r="M565">
        <f t="shared" si="53"/>
        <v>20.515999999999998</v>
      </c>
      <c r="N565">
        <f t="shared" si="50"/>
        <v>-0.1059999999999981</v>
      </c>
      <c r="O565">
        <f t="shared" si="51"/>
        <v>-0.51666991616298552</v>
      </c>
      <c r="Q565">
        <v>18.260000000000002</v>
      </c>
    </row>
    <row r="566" spans="2:17" x14ac:dyDescent="0.25">
      <c r="B566">
        <v>10</v>
      </c>
      <c r="C566">
        <v>5.39</v>
      </c>
      <c r="E566">
        <v>10</v>
      </c>
      <c r="F566">
        <v>13.73</v>
      </c>
      <c r="G566">
        <f t="shared" si="52"/>
        <v>13.786000000000001</v>
      </c>
      <c r="H566">
        <f t="shared" si="48"/>
        <v>-5.6000000000000938E-2</v>
      </c>
      <c r="I566">
        <f t="shared" si="49"/>
        <v>-0.40620919773684122</v>
      </c>
      <c r="K566">
        <v>0</v>
      </c>
      <c r="L566">
        <v>20.420000000000002</v>
      </c>
      <c r="M566">
        <f t="shared" si="53"/>
        <v>20.479999999999997</v>
      </c>
      <c r="N566">
        <f t="shared" si="50"/>
        <v>-5.9999999999995168E-2</v>
      </c>
      <c r="O566">
        <f t="shared" si="51"/>
        <v>-0.29296874999997646</v>
      </c>
      <c r="Q566">
        <v>18.260000000000002</v>
      </c>
    </row>
    <row r="567" spans="2:17" x14ac:dyDescent="0.25">
      <c r="B567">
        <v>10</v>
      </c>
      <c r="C567">
        <v>5.39</v>
      </c>
      <c r="E567">
        <v>10</v>
      </c>
      <c r="F567">
        <v>13.73</v>
      </c>
      <c r="G567">
        <f t="shared" si="52"/>
        <v>13.782</v>
      </c>
      <c r="H567">
        <f t="shared" si="48"/>
        <v>-5.1999999999999602E-2</v>
      </c>
      <c r="I567">
        <f t="shared" si="49"/>
        <v>-0.37730372950224644</v>
      </c>
      <c r="K567">
        <v>0</v>
      </c>
      <c r="L567">
        <v>20.420000000000002</v>
      </c>
      <c r="M567">
        <f t="shared" si="53"/>
        <v>20.448</v>
      </c>
      <c r="N567">
        <f t="shared" si="50"/>
        <v>-2.7999999999998693E-2</v>
      </c>
      <c r="O567">
        <f t="shared" si="51"/>
        <v>-0.13693270735523616</v>
      </c>
      <c r="Q567">
        <v>18.11</v>
      </c>
    </row>
    <row r="568" spans="2:17" x14ac:dyDescent="0.25">
      <c r="B568">
        <v>10</v>
      </c>
      <c r="C568">
        <v>5.39</v>
      </c>
      <c r="E568">
        <v>11</v>
      </c>
      <c r="F568">
        <v>13.71</v>
      </c>
      <c r="G568">
        <f t="shared" si="52"/>
        <v>13.774000000000001</v>
      </c>
      <c r="H568">
        <f t="shared" si="48"/>
        <v>-6.4000000000000057E-2</v>
      </c>
      <c r="I568">
        <f t="shared" si="49"/>
        <v>-0.46464353129083824</v>
      </c>
      <c r="K568">
        <v>2</v>
      </c>
      <c r="L568">
        <v>20.5</v>
      </c>
      <c r="M568">
        <f t="shared" si="53"/>
        <v>20.431999999999999</v>
      </c>
      <c r="N568">
        <f t="shared" si="50"/>
        <v>6.8000000000001393E-2</v>
      </c>
      <c r="O568">
        <f t="shared" si="51"/>
        <v>0.3328112764291376</v>
      </c>
      <c r="Q568">
        <v>18.11</v>
      </c>
    </row>
    <row r="569" spans="2:17" x14ac:dyDescent="0.25">
      <c r="B569">
        <v>10</v>
      </c>
      <c r="C569">
        <v>5.39</v>
      </c>
      <c r="E569">
        <v>11</v>
      </c>
      <c r="F569">
        <v>13.71</v>
      </c>
      <c r="G569">
        <f t="shared" si="52"/>
        <v>13.746</v>
      </c>
      <c r="H569">
        <f t="shared" si="48"/>
        <v>-3.5999999999999588E-2</v>
      </c>
      <c r="I569">
        <f t="shared" si="49"/>
        <v>-0.26189436927105769</v>
      </c>
      <c r="K569">
        <v>2</v>
      </c>
      <c r="L569">
        <v>20.5</v>
      </c>
      <c r="M569">
        <f t="shared" si="53"/>
        <v>20.45</v>
      </c>
      <c r="N569">
        <f t="shared" si="50"/>
        <v>5.0000000000000711E-2</v>
      </c>
      <c r="O569">
        <f t="shared" si="51"/>
        <v>0.24449877750611593</v>
      </c>
      <c r="Q569">
        <v>18.25</v>
      </c>
    </row>
    <row r="570" spans="2:17" x14ac:dyDescent="0.25">
      <c r="B570">
        <v>10</v>
      </c>
      <c r="C570">
        <v>5.39</v>
      </c>
      <c r="E570">
        <v>13</v>
      </c>
      <c r="F570">
        <v>13.76</v>
      </c>
      <c r="G570">
        <f t="shared" si="52"/>
        <v>13.728</v>
      </c>
      <c r="H570">
        <f t="shared" si="48"/>
        <v>3.2000000000000028E-2</v>
      </c>
      <c r="I570">
        <f t="shared" si="49"/>
        <v>0.23310023310023331</v>
      </c>
      <c r="K570">
        <v>4</v>
      </c>
      <c r="L570">
        <v>20.3</v>
      </c>
      <c r="M570">
        <f t="shared" si="53"/>
        <v>20.428000000000001</v>
      </c>
      <c r="N570">
        <f t="shared" si="50"/>
        <v>-0.12800000000000011</v>
      </c>
      <c r="O570">
        <f t="shared" si="51"/>
        <v>-0.62659095359310801</v>
      </c>
      <c r="Q570">
        <v>18.25</v>
      </c>
    </row>
    <row r="571" spans="2:17" x14ac:dyDescent="0.25">
      <c r="B571">
        <v>10</v>
      </c>
      <c r="C571">
        <v>5.39</v>
      </c>
      <c r="E571">
        <v>13</v>
      </c>
      <c r="F571">
        <v>13.76</v>
      </c>
      <c r="G571">
        <f t="shared" si="52"/>
        <v>13.734</v>
      </c>
      <c r="H571">
        <f t="shared" si="48"/>
        <v>2.5999999999999801E-2</v>
      </c>
      <c r="I571">
        <f t="shared" si="49"/>
        <v>0.18931119848550898</v>
      </c>
      <c r="K571">
        <v>4</v>
      </c>
      <c r="L571">
        <v>20.3</v>
      </c>
      <c r="M571">
        <f t="shared" si="53"/>
        <v>20.404</v>
      </c>
      <c r="N571">
        <f t="shared" si="50"/>
        <v>-0.1039999999999992</v>
      </c>
      <c r="O571">
        <f t="shared" si="51"/>
        <v>-0.50970397961183689</v>
      </c>
      <c r="Q571">
        <v>18.09</v>
      </c>
    </row>
    <row r="572" spans="2:17" x14ac:dyDescent="0.25">
      <c r="B572">
        <v>11</v>
      </c>
      <c r="C572">
        <v>5.38</v>
      </c>
      <c r="E572">
        <v>14</v>
      </c>
      <c r="F572">
        <v>14.1</v>
      </c>
      <c r="G572">
        <f t="shared" si="52"/>
        <v>13.807999999999998</v>
      </c>
      <c r="H572">
        <f t="shared" si="48"/>
        <v>0.29200000000000159</v>
      </c>
      <c r="I572">
        <f t="shared" si="49"/>
        <v>2.1147161066048787</v>
      </c>
      <c r="K572">
        <v>5</v>
      </c>
      <c r="L572">
        <v>20.39</v>
      </c>
      <c r="M572">
        <f t="shared" si="53"/>
        <v>20.398</v>
      </c>
      <c r="N572">
        <f t="shared" si="50"/>
        <v>-7.9999999999991189E-3</v>
      </c>
      <c r="O572">
        <f t="shared" si="51"/>
        <v>-3.9219531326596328E-2</v>
      </c>
      <c r="Q572">
        <v>18.09</v>
      </c>
    </row>
    <row r="573" spans="2:17" x14ac:dyDescent="0.25">
      <c r="B573">
        <v>11</v>
      </c>
      <c r="C573">
        <v>5.38</v>
      </c>
      <c r="E573">
        <v>14</v>
      </c>
      <c r="F573">
        <v>14.1</v>
      </c>
      <c r="G573">
        <f t="shared" si="52"/>
        <v>13.886000000000001</v>
      </c>
      <c r="H573">
        <f t="shared" si="48"/>
        <v>0.21399999999999864</v>
      </c>
      <c r="I573">
        <f t="shared" si="49"/>
        <v>1.5411205530750296</v>
      </c>
      <c r="K573">
        <v>5</v>
      </c>
      <c r="L573">
        <v>20.39</v>
      </c>
      <c r="M573">
        <f t="shared" si="53"/>
        <v>20.375999999999998</v>
      </c>
      <c r="N573">
        <f t="shared" si="50"/>
        <v>1.4000000000002899E-2</v>
      </c>
      <c r="O573">
        <f t="shared" si="51"/>
        <v>6.8708284256001673E-2</v>
      </c>
      <c r="Q573">
        <v>18.079999999999998</v>
      </c>
    </row>
    <row r="574" spans="2:17" x14ac:dyDescent="0.25">
      <c r="B574">
        <v>11</v>
      </c>
      <c r="C574">
        <v>5.38</v>
      </c>
      <c r="E574">
        <v>15</v>
      </c>
      <c r="F574">
        <v>14.78</v>
      </c>
      <c r="G574">
        <f t="shared" si="52"/>
        <v>14.1</v>
      </c>
      <c r="H574">
        <f t="shared" si="48"/>
        <v>0.67999999999999972</v>
      </c>
      <c r="I574">
        <f t="shared" si="49"/>
        <v>4.822695035460991</v>
      </c>
      <c r="K574">
        <v>7</v>
      </c>
      <c r="L574">
        <v>20.36</v>
      </c>
      <c r="M574">
        <f t="shared" si="53"/>
        <v>20.347999999999999</v>
      </c>
      <c r="N574">
        <f t="shared" si="50"/>
        <v>1.2000000000000455E-2</v>
      </c>
      <c r="O574">
        <f t="shared" si="51"/>
        <v>5.897385492431912E-2</v>
      </c>
      <c r="Q574">
        <v>18.079999999999998</v>
      </c>
    </row>
    <row r="575" spans="2:17" x14ac:dyDescent="0.25">
      <c r="B575">
        <v>11</v>
      </c>
      <c r="C575">
        <v>5.38</v>
      </c>
      <c r="E575">
        <v>15</v>
      </c>
      <c r="F575">
        <v>14.78</v>
      </c>
      <c r="G575">
        <f t="shared" si="52"/>
        <v>14.303999999999998</v>
      </c>
      <c r="H575">
        <f t="shared" si="48"/>
        <v>0.47600000000000087</v>
      </c>
      <c r="I575">
        <f t="shared" si="49"/>
        <v>3.3277404921700291</v>
      </c>
      <c r="K575">
        <v>7</v>
      </c>
      <c r="L575">
        <v>20.36</v>
      </c>
      <c r="M575">
        <f t="shared" si="53"/>
        <v>20.36</v>
      </c>
      <c r="N575">
        <f t="shared" si="50"/>
        <v>0</v>
      </c>
      <c r="O575">
        <f t="shared" si="51"/>
        <v>0</v>
      </c>
      <c r="Q575">
        <v>18.149999999999999</v>
      </c>
    </row>
    <row r="576" spans="2:17" x14ac:dyDescent="0.25">
      <c r="B576">
        <v>12</v>
      </c>
      <c r="C576">
        <v>5.32</v>
      </c>
      <c r="E576">
        <v>16</v>
      </c>
      <c r="F576">
        <v>14.78</v>
      </c>
      <c r="G576">
        <f t="shared" si="52"/>
        <v>14.507999999999999</v>
      </c>
      <c r="H576">
        <f t="shared" si="48"/>
        <v>0.27200000000000024</v>
      </c>
      <c r="I576">
        <f t="shared" si="49"/>
        <v>1.8748276812792959</v>
      </c>
      <c r="K576">
        <v>9</v>
      </c>
      <c r="L576">
        <v>20.18</v>
      </c>
      <c r="M576">
        <f t="shared" si="53"/>
        <v>20.335999999999999</v>
      </c>
      <c r="N576">
        <f t="shared" si="50"/>
        <v>-0.15599999999999881</v>
      </c>
      <c r="O576">
        <f t="shared" si="51"/>
        <v>-0.76711250983476997</v>
      </c>
      <c r="Q576">
        <v>18.149999999999999</v>
      </c>
    </row>
    <row r="577" spans="2:17" x14ac:dyDescent="0.25">
      <c r="B577">
        <v>12</v>
      </c>
      <c r="C577">
        <v>5.32</v>
      </c>
      <c r="E577">
        <v>16</v>
      </c>
      <c r="F577">
        <v>14.78</v>
      </c>
      <c r="G577">
        <f t="shared" si="52"/>
        <v>14.644</v>
      </c>
      <c r="H577">
        <f t="shared" si="48"/>
        <v>0.13599999999999923</v>
      </c>
      <c r="I577">
        <f t="shared" si="49"/>
        <v>0.92870800327778769</v>
      </c>
      <c r="K577">
        <v>9</v>
      </c>
      <c r="L577">
        <v>20.18</v>
      </c>
      <c r="M577">
        <f t="shared" si="53"/>
        <v>20.294</v>
      </c>
      <c r="N577">
        <f t="shared" si="50"/>
        <v>-0.11400000000000077</v>
      </c>
      <c r="O577">
        <f t="shared" si="51"/>
        <v>-0.56174238691239164</v>
      </c>
      <c r="Q577">
        <v>18.04</v>
      </c>
    </row>
    <row r="578" spans="2:17" x14ac:dyDescent="0.25">
      <c r="B578">
        <v>12</v>
      </c>
      <c r="C578">
        <v>5.32</v>
      </c>
      <c r="E578">
        <v>17</v>
      </c>
      <c r="F578">
        <v>14.96</v>
      </c>
      <c r="G578">
        <f t="shared" si="52"/>
        <v>14.815999999999999</v>
      </c>
      <c r="H578">
        <f t="shared" si="48"/>
        <v>0.1440000000000019</v>
      </c>
      <c r="I578">
        <f t="shared" si="49"/>
        <v>0.97192224622031542</v>
      </c>
      <c r="K578">
        <v>10</v>
      </c>
      <c r="L578">
        <v>20.23</v>
      </c>
      <c r="M578">
        <f t="shared" si="53"/>
        <v>20.261999999999997</v>
      </c>
      <c r="N578">
        <f t="shared" si="50"/>
        <v>-3.1999999999996476E-2</v>
      </c>
      <c r="O578">
        <f t="shared" si="51"/>
        <v>-0.15793110255649237</v>
      </c>
      <c r="Q578">
        <v>18.04</v>
      </c>
    </row>
    <row r="579" spans="2:17" x14ac:dyDescent="0.25">
      <c r="B579">
        <v>12</v>
      </c>
      <c r="C579">
        <v>5.32</v>
      </c>
      <c r="E579">
        <v>17</v>
      </c>
      <c r="F579">
        <v>14.96</v>
      </c>
      <c r="G579">
        <f t="shared" si="52"/>
        <v>14.852</v>
      </c>
      <c r="H579">
        <f t="shared" ref="H579:H642" si="54">F579-G579</f>
        <v>0.10800000000000054</v>
      </c>
      <c r="I579">
        <f t="shared" ref="I579:I642" si="55">H579/G579*100</f>
        <v>0.72717479127390605</v>
      </c>
      <c r="K579">
        <v>10</v>
      </c>
      <c r="L579">
        <v>20.23</v>
      </c>
      <c r="M579">
        <f t="shared" si="53"/>
        <v>20.235999999999997</v>
      </c>
      <c r="N579">
        <f t="shared" ref="N579:N642" si="56">L579-M579</f>
        <v>-5.9999999999966747E-3</v>
      </c>
      <c r="O579">
        <f t="shared" ref="O579:O642" si="57">N579/M579*100</f>
        <v>-2.9650128483873672E-2</v>
      </c>
      <c r="Q579">
        <v>18.04</v>
      </c>
    </row>
    <row r="580" spans="2:17" x14ac:dyDescent="0.25">
      <c r="B580">
        <v>13</v>
      </c>
      <c r="C580">
        <v>5.25</v>
      </c>
      <c r="E580">
        <v>19</v>
      </c>
      <c r="F580">
        <v>15.39</v>
      </c>
      <c r="G580">
        <f t="shared" si="52"/>
        <v>14.974</v>
      </c>
      <c r="H580">
        <f t="shared" si="54"/>
        <v>0.41600000000000037</v>
      </c>
      <c r="I580">
        <f t="shared" si="55"/>
        <v>2.7781487912381486</v>
      </c>
      <c r="K580">
        <v>12</v>
      </c>
      <c r="L580">
        <v>20.11</v>
      </c>
      <c r="M580">
        <f t="shared" si="53"/>
        <v>20.186</v>
      </c>
      <c r="N580">
        <f t="shared" si="56"/>
        <v>-7.6000000000000512E-2</v>
      </c>
      <c r="O580">
        <f t="shared" si="57"/>
        <v>-0.37649856336074761</v>
      </c>
      <c r="Q580">
        <v>18.010000000000002</v>
      </c>
    </row>
    <row r="581" spans="2:17" x14ac:dyDescent="0.25">
      <c r="B581">
        <v>13</v>
      </c>
      <c r="C581">
        <v>5.25</v>
      </c>
      <c r="E581">
        <v>19</v>
      </c>
      <c r="F581">
        <v>15.39</v>
      </c>
      <c r="G581">
        <f t="shared" si="52"/>
        <v>15.096</v>
      </c>
      <c r="H581">
        <f t="shared" si="54"/>
        <v>0.29400000000000048</v>
      </c>
      <c r="I581">
        <f t="shared" si="55"/>
        <v>1.9475357710651859</v>
      </c>
      <c r="K581">
        <v>12</v>
      </c>
      <c r="L581">
        <v>20.11</v>
      </c>
      <c r="M581">
        <f t="shared" si="53"/>
        <v>20.172000000000004</v>
      </c>
      <c r="N581">
        <f t="shared" si="56"/>
        <v>-6.2000000000004718E-2</v>
      </c>
      <c r="O581">
        <f t="shared" si="57"/>
        <v>-0.30735673210392972</v>
      </c>
      <c r="Q581">
        <v>18.010000000000002</v>
      </c>
    </row>
    <row r="582" spans="2:17" x14ac:dyDescent="0.25">
      <c r="B582">
        <v>13</v>
      </c>
      <c r="C582">
        <v>5.25</v>
      </c>
      <c r="E582">
        <v>0</v>
      </c>
      <c r="F582">
        <v>15.85</v>
      </c>
      <c r="G582">
        <f t="shared" ref="G582:G645" si="58">(F582+F581+F580+F579+F578)/5</f>
        <v>15.310000000000002</v>
      </c>
      <c r="H582">
        <f t="shared" si="54"/>
        <v>0.53999999999999737</v>
      </c>
      <c r="I582">
        <f t="shared" si="55"/>
        <v>3.5271064663618374</v>
      </c>
      <c r="K582">
        <v>14</v>
      </c>
      <c r="L582">
        <v>19.96</v>
      </c>
      <c r="M582">
        <f t="shared" ref="M582:M645" si="59">(L582+L581+L580+L579+L578)/5</f>
        <v>20.128</v>
      </c>
      <c r="N582">
        <f t="shared" si="56"/>
        <v>-0.16799999999999926</v>
      </c>
      <c r="O582">
        <f t="shared" si="57"/>
        <v>-0.8346581875993605</v>
      </c>
      <c r="Q582">
        <v>18.04</v>
      </c>
    </row>
    <row r="583" spans="2:17" x14ac:dyDescent="0.25">
      <c r="B583">
        <v>13</v>
      </c>
      <c r="C583">
        <v>5.25</v>
      </c>
      <c r="E583">
        <v>0</v>
      </c>
      <c r="F583">
        <v>15.85</v>
      </c>
      <c r="G583">
        <f t="shared" si="58"/>
        <v>15.488</v>
      </c>
      <c r="H583">
        <f t="shared" si="54"/>
        <v>0.3620000000000001</v>
      </c>
      <c r="I583">
        <f t="shared" si="55"/>
        <v>2.3372933884297526</v>
      </c>
      <c r="K583">
        <v>14</v>
      </c>
      <c r="L583">
        <v>19.96</v>
      </c>
      <c r="M583">
        <f t="shared" si="59"/>
        <v>20.074000000000002</v>
      </c>
      <c r="N583">
        <f t="shared" si="56"/>
        <v>-0.11400000000000077</v>
      </c>
      <c r="O583">
        <f t="shared" si="57"/>
        <v>-0.5678987745342271</v>
      </c>
      <c r="Q583">
        <v>18.04</v>
      </c>
    </row>
    <row r="584" spans="2:17" x14ac:dyDescent="0.25">
      <c r="B584">
        <v>14</v>
      </c>
      <c r="C584">
        <v>5.26</v>
      </c>
      <c r="E584">
        <v>1</v>
      </c>
      <c r="F584">
        <v>16.14</v>
      </c>
      <c r="G584">
        <f t="shared" si="58"/>
        <v>15.724</v>
      </c>
      <c r="H584">
        <f t="shared" si="54"/>
        <v>0.41600000000000037</v>
      </c>
      <c r="I584">
        <f t="shared" si="55"/>
        <v>2.6456372424319534</v>
      </c>
      <c r="K584">
        <v>15</v>
      </c>
      <c r="L584">
        <v>20.14</v>
      </c>
      <c r="M584">
        <f t="shared" si="59"/>
        <v>20.056000000000001</v>
      </c>
      <c r="N584">
        <f t="shared" si="56"/>
        <v>8.3999999999999631E-2</v>
      </c>
      <c r="O584">
        <f t="shared" si="57"/>
        <v>0.4188272836059016</v>
      </c>
      <c r="Q584">
        <v>17.899999999999999</v>
      </c>
    </row>
    <row r="585" spans="2:17" x14ac:dyDescent="0.25">
      <c r="B585">
        <v>14</v>
      </c>
      <c r="C585">
        <v>5.26</v>
      </c>
      <c r="E585">
        <v>1</v>
      </c>
      <c r="F585">
        <v>16.14</v>
      </c>
      <c r="G585">
        <f t="shared" si="58"/>
        <v>15.874000000000001</v>
      </c>
      <c r="H585">
        <f t="shared" si="54"/>
        <v>0.26600000000000001</v>
      </c>
      <c r="I585">
        <f t="shared" si="55"/>
        <v>1.6756961068413758</v>
      </c>
      <c r="K585">
        <v>15</v>
      </c>
      <c r="L585">
        <v>20.14</v>
      </c>
      <c r="M585">
        <f t="shared" si="59"/>
        <v>20.062000000000001</v>
      </c>
      <c r="N585">
        <f t="shared" si="56"/>
        <v>7.7999999999999403E-2</v>
      </c>
      <c r="O585">
        <f t="shared" si="57"/>
        <v>0.38879473631741301</v>
      </c>
      <c r="Q585">
        <v>17.899999999999999</v>
      </c>
    </row>
    <row r="586" spans="2:17" x14ac:dyDescent="0.25">
      <c r="B586">
        <v>14</v>
      </c>
      <c r="C586">
        <v>5.26</v>
      </c>
      <c r="E586">
        <v>3</v>
      </c>
      <c r="F586">
        <v>16.95</v>
      </c>
      <c r="G586">
        <f t="shared" si="58"/>
        <v>16.186</v>
      </c>
      <c r="H586">
        <f t="shared" si="54"/>
        <v>0.76399999999999935</v>
      </c>
      <c r="I586">
        <f t="shared" si="55"/>
        <v>4.7201285061163931</v>
      </c>
      <c r="K586">
        <v>17</v>
      </c>
      <c r="L586">
        <v>19.96</v>
      </c>
      <c r="M586">
        <f t="shared" si="59"/>
        <v>20.032</v>
      </c>
      <c r="N586">
        <f t="shared" si="56"/>
        <v>-7.1999999999999176E-2</v>
      </c>
      <c r="O586">
        <f t="shared" si="57"/>
        <v>-0.35942492012779137</v>
      </c>
      <c r="Q586">
        <v>18.03</v>
      </c>
    </row>
    <row r="587" spans="2:17" x14ac:dyDescent="0.25">
      <c r="B587">
        <v>14</v>
      </c>
      <c r="C587">
        <v>5.26</v>
      </c>
      <c r="E587">
        <v>3</v>
      </c>
      <c r="F587">
        <v>16.95</v>
      </c>
      <c r="G587">
        <f t="shared" si="58"/>
        <v>16.405999999999999</v>
      </c>
      <c r="H587">
        <f t="shared" si="54"/>
        <v>0.54400000000000048</v>
      </c>
      <c r="I587">
        <f t="shared" si="55"/>
        <v>3.3158600512007834</v>
      </c>
      <c r="K587">
        <v>17</v>
      </c>
      <c r="L587">
        <v>19.96</v>
      </c>
      <c r="M587">
        <f t="shared" si="59"/>
        <v>20.032</v>
      </c>
      <c r="N587">
        <f t="shared" si="56"/>
        <v>-7.1999999999999176E-2</v>
      </c>
      <c r="O587">
        <f t="shared" si="57"/>
        <v>-0.35942492012779137</v>
      </c>
      <c r="Q587">
        <v>18.03</v>
      </c>
    </row>
    <row r="588" spans="2:17" x14ac:dyDescent="0.25">
      <c r="B588">
        <v>14</v>
      </c>
      <c r="C588">
        <v>5.26</v>
      </c>
      <c r="E588">
        <v>4</v>
      </c>
      <c r="F588">
        <v>17.04</v>
      </c>
      <c r="G588">
        <f t="shared" si="58"/>
        <v>16.643999999999998</v>
      </c>
      <c r="H588">
        <f t="shared" si="54"/>
        <v>0.3960000000000008</v>
      </c>
      <c r="I588">
        <f t="shared" si="55"/>
        <v>2.3792357606344678</v>
      </c>
      <c r="K588">
        <v>19</v>
      </c>
      <c r="L588">
        <v>19.920000000000002</v>
      </c>
      <c r="M588">
        <f t="shared" si="59"/>
        <v>20.024000000000001</v>
      </c>
      <c r="N588">
        <f t="shared" si="56"/>
        <v>-0.1039999999999992</v>
      </c>
      <c r="O588">
        <f t="shared" si="57"/>
        <v>-0.51937674790251298</v>
      </c>
      <c r="Q588">
        <v>17.87</v>
      </c>
    </row>
    <row r="589" spans="2:17" x14ac:dyDescent="0.25">
      <c r="B589">
        <v>14</v>
      </c>
      <c r="C589">
        <v>5.26</v>
      </c>
      <c r="E589">
        <v>4</v>
      </c>
      <c r="F589">
        <v>17.04</v>
      </c>
      <c r="G589">
        <f t="shared" si="58"/>
        <v>16.824000000000002</v>
      </c>
      <c r="H589">
        <f t="shared" si="54"/>
        <v>0.21599999999999753</v>
      </c>
      <c r="I589">
        <f t="shared" si="55"/>
        <v>1.283880171184008</v>
      </c>
      <c r="K589">
        <v>19</v>
      </c>
      <c r="L589">
        <v>19.920000000000002</v>
      </c>
      <c r="M589">
        <f t="shared" si="59"/>
        <v>19.98</v>
      </c>
      <c r="N589">
        <f t="shared" si="56"/>
        <v>-5.9999999999998721E-2</v>
      </c>
      <c r="O589">
        <f t="shared" si="57"/>
        <v>-0.30030030030029387</v>
      </c>
      <c r="Q589">
        <v>17.87</v>
      </c>
    </row>
    <row r="590" spans="2:17" x14ac:dyDescent="0.25">
      <c r="B590">
        <v>15</v>
      </c>
      <c r="C590">
        <v>5.17</v>
      </c>
      <c r="E590">
        <v>6</v>
      </c>
      <c r="F590">
        <v>17.649999999999999</v>
      </c>
      <c r="G590">
        <f t="shared" si="58"/>
        <v>17.125999999999998</v>
      </c>
      <c r="H590">
        <f t="shared" si="54"/>
        <v>0.52400000000000091</v>
      </c>
      <c r="I590">
        <f t="shared" si="55"/>
        <v>3.0596753474249736</v>
      </c>
      <c r="K590">
        <v>0</v>
      </c>
      <c r="L590">
        <v>19.89</v>
      </c>
      <c r="M590">
        <f t="shared" si="59"/>
        <v>19.93</v>
      </c>
      <c r="N590">
        <f t="shared" si="56"/>
        <v>-3.9999999999999147E-2</v>
      </c>
      <c r="O590">
        <f t="shared" si="57"/>
        <v>-0.20070245860511365</v>
      </c>
      <c r="Q590">
        <v>17.87</v>
      </c>
    </row>
    <row r="591" spans="2:17" x14ac:dyDescent="0.25">
      <c r="B591">
        <v>15</v>
      </c>
      <c r="C591">
        <v>5.17</v>
      </c>
      <c r="E591">
        <v>6</v>
      </c>
      <c r="F591">
        <v>17.649999999999999</v>
      </c>
      <c r="G591">
        <f t="shared" si="58"/>
        <v>17.265999999999998</v>
      </c>
      <c r="H591">
        <f t="shared" si="54"/>
        <v>0.38400000000000034</v>
      </c>
      <c r="I591">
        <f t="shared" si="55"/>
        <v>2.2240240935943496</v>
      </c>
      <c r="K591">
        <v>0</v>
      </c>
      <c r="L591">
        <v>19.89</v>
      </c>
      <c r="M591">
        <f t="shared" si="59"/>
        <v>19.916000000000004</v>
      </c>
      <c r="N591">
        <f t="shared" si="56"/>
        <v>-2.6000000000003354E-2</v>
      </c>
      <c r="O591">
        <f t="shared" si="57"/>
        <v>-0.13054830287207947</v>
      </c>
      <c r="Q591">
        <v>17.87</v>
      </c>
    </row>
    <row r="592" spans="2:17" x14ac:dyDescent="0.25">
      <c r="B592">
        <v>15</v>
      </c>
      <c r="C592">
        <v>5.17</v>
      </c>
      <c r="E592">
        <v>7</v>
      </c>
      <c r="F592">
        <v>18.059999999999999</v>
      </c>
      <c r="G592">
        <f t="shared" si="58"/>
        <v>17.488</v>
      </c>
      <c r="H592">
        <f t="shared" si="54"/>
        <v>0.57199999999999918</v>
      </c>
      <c r="I592">
        <f t="shared" si="55"/>
        <v>3.2708142726440945</v>
      </c>
      <c r="K592">
        <v>2</v>
      </c>
      <c r="L592">
        <v>19.739999999999998</v>
      </c>
      <c r="M592">
        <f t="shared" si="59"/>
        <v>19.872</v>
      </c>
      <c r="N592">
        <f t="shared" si="56"/>
        <v>-0.13200000000000145</v>
      </c>
      <c r="O592">
        <f t="shared" si="57"/>
        <v>-0.66425120772947588</v>
      </c>
      <c r="Q592">
        <v>17.940000000000001</v>
      </c>
    </row>
    <row r="593" spans="2:17" x14ac:dyDescent="0.25">
      <c r="B593">
        <v>15</v>
      </c>
      <c r="C593">
        <v>5.17</v>
      </c>
      <c r="E593">
        <v>7</v>
      </c>
      <c r="F593">
        <v>18.059999999999999</v>
      </c>
      <c r="G593">
        <f t="shared" si="58"/>
        <v>17.691999999999997</v>
      </c>
      <c r="H593">
        <f t="shared" si="54"/>
        <v>0.3680000000000021</v>
      </c>
      <c r="I593">
        <f t="shared" si="55"/>
        <v>2.0800361745421783</v>
      </c>
      <c r="K593">
        <v>2</v>
      </c>
      <c r="L593">
        <v>19.739999999999998</v>
      </c>
      <c r="M593">
        <f t="shared" si="59"/>
        <v>19.835999999999999</v>
      </c>
      <c r="N593">
        <f t="shared" si="56"/>
        <v>-9.6000000000000085E-2</v>
      </c>
      <c r="O593">
        <f t="shared" si="57"/>
        <v>-0.48396854204476758</v>
      </c>
      <c r="Q593">
        <v>17.940000000000001</v>
      </c>
    </row>
    <row r="594" spans="2:17" x14ac:dyDescent="0.25">
      <c r="B594">
        <v>16</v>
      </c>
      <c r="C594">
        <v>5.18</v>
      </c>
      <c r="E594">
        <v>9</v>
      </c>
      <c r="F594">
        <v>18.66</v>
      </c>
      <c r="G594">
        <f t="shared" si="58"/>
        <v>18.016000000000002</v>
      </c>
      <c r="H594">
        <f t="shared" si="54"/>
        <v>0.64399999999999835</v>
      </c>
      <c r="I594">
        <f t="shared" si="55"/>
        <v>3.5746003552397774</v>
      </c>
      <c r="K594">
        <v>4</v>
      </c>
      <c r="L594">
        <v>19.739999999999998</v>
      </c>
      <c r="M594">
        <f t="shared" si="59"/>
        <v>19.8</v>
      </c>
      <c r="N594">
        <f t="shared" si="56"/>
        <v>-6.0000000000002274E-2</v>
      </c>
      <c r="O594">
        <f t="shared" si="57"/>
        <v>-0.30303030303031453</v>
      </c>
      <c r="Q594">
        <v>17.829999999999998</v>
      </c>
    </row>
    <row r="595" spans="2:17" x14ac:dyDescent="0.25">
      <c r="B595">
        <v>16</v>
      </c>
      <c r="C595">
        <v>5.18</v>
      </c>
      <c r="E595">
        <v>9</v>
      </c>
      <c r="F595">
        <v>18.66</v>
      </c>
      <c r="G595">
        <f t="shared" si="58"/>
        <v>18.218</v>
      </c>
      <c r="H595">
        <f t="shared" si="54"/>
        <v>0.44200000000000017</v>
      </c>
      <c r="I595">
        <f t="shared" si="55"/>
        <v>2.4261719178834129</v>
      </c>
      <c r="K595">
        <v>4</v>
      </c>
      <c r="L595">
        <v>19.739999999999998</v>
      </c>
      <c r="M595">
        <f t="shared" si="59"/>
        <v>19.77</v>
      </c>
      <c r="N595">
        <f t="shared" si="56"/>
        <v>-3.0000000000001137E-2</v>
      </c>
      <c r="O595">
        <f t="shared" si="57"/>
        <v>-0.15174506828528647</v>
      </c>
      <c r="Q595">
        <v>17.829999999999998</v>
      </c>
    </row>
    <row r="596" spans="2:17" x14ac:dyDescent="0.25">
      <c r="B596">
        <v>16</v>
      </c>
      <c r="C596">
        <v>5.18</v>
      </c>
      <c r="E596">
        <v>10</v>
      </c>
      <c r="F596">
        <v>18.760000000000002</v>
      </c>
      <c r="G596">
        <f t="shared" si="58"/>
        <v>18.440000000000001</v>
      </c>
      <c r="H596">
        <f t="shared" si="54"/>
        <v>0.32000000000000028</v>
      </c>
      <c r="I596">
        <f t="shared" si="55"/>
        <v>1.7353579175705003</v>
      </c>
      <c r="K596">
        <v>5</v>
      </c>
      <c r="L596">
        <v>19.71</v>
      </c>
      <c r="M596">
        <f t="shared" si="59"/>
        <v>19.733999999999998</v>
      </c>
      <c r="N596">
        <f t="shared" si="56"/>
        <v>-2.3999999999997357E-2</v>
      </c>
      <c r="O596">
        <f t="shared" si="57"/>
        <v>-0.12161751292184737</v>
      </c>
      <c r="Q596">
        <v>17.8</v>
      </c>
    </row>
    <row r="597" spans="2:17" x14ac:dyDescent="0.25">
      <c r="B597">
        <v>16</v>
      </c>
      <c r="C597">
        <v>5.18</v>
      </c>
      <c r="E597">
        <v>10</v>
      </c>
      <c r="F597">
        <v>18.760000000000002</v>
      </c>
      <c r="G597">
        <f t="shared" si="58"/>
        <v>18.580000000000002</v>
      </c>
      <c r="H597">
        <f t="shared" si="54"/>
        <v>0.17999999999999972</v>
      </c>
      <c r="I597">
        <f t="shared" si="55"/>
        <v>0.96878363832077352</v>
      </c>
      <c r="K597">
        <v>5</v>
      </c>
      <c r="L597">
        <v>19.71</v>
      </c>
      <c r="M597">
        <f t="shared" si="59"/>
        <v>19.727999999999998</v>
      </c>
      <c r="N597">
        <f t="shared" si="56"/>
        <v>-1.7999999999997129E-2</v>
      </c>
      <c r="O597">
        <f t="shared" si="57"/>
        <v>-9.1240875912394215E-2</v>
      </c>
      <c r="Q597">
        <v>17.8</v>
      </c>
    </row>
    <row r="598" spans="2:17" x14ac:dyDescent="0.25">
      <c r="B598">
        <v>17</v>
      </c>
      <c r="C598">
        <v>5.1100000000000003</v>
      </c>
      <c r="E598">
        <v>12</v>
      </c>
      <c r="F598">
        <v>19.22</v>
      </c>
      <c r="G598">
        <f t="shared" si="58"/>
        <v>18.812000000000001</v>
      </c>
      <c r="H598">
        <f t="shared" si="54"/>
        <v>0.4079999999999977</v>
      </c>
      <c r="I598">
        <f t="shared" si="55"/>
        <v>2.1688284073995199</v>
      </c>
      <c r="K598">
        <v>7</v>
      </c>
      <c r="L598">
        <v>19.7</v>
      </c>
      <c r="M598">
        <f t="shared" si="59"/>
        <v>19.72</v>
      </c>
      <c r="N598">
        <f t="shared" si="56"/>
        <v>-1.9999999999999574E-2</v>
      </c>
      <c r="O598">
        <f t="shared" si="57"/>
        <v>-0.10141987829614389</v>
      </c>
      <c r="Q598">
        <v>17.829999999999998</v>
      </c>
    </row>
    <row r="599" spans="2:17" x14ac:dyDescent="0.25">
      <c r="B599">
        <v>17</v>
      </c>
      <c r="C599">
        <v>5.1100000000000003</v>
      </c>
      <c r="E599">
        <v>12</v>
      </c>
      <c r="F599">
        <v>19.22</v>
      </c>
      <c r="G599">
        <f t="shared" si="58"/>
        <v>18.923999999999999</v>
      </c>
      <c r="H599">
        <f t="shared" si="54"/>
        <v>0.29599999999999937</v>
      </c>
      <c r="I599">
        <f t="shared" si="55"/>
        <v>1.5641513422109459</v>
      </c>
      <c r="K599">
        <v>7</v>
      </c>
      <c r="L599">
        <v>19.7</v>
      </c>
      <c r="M599">
        <f t="shared" si="59"/>
        <v>19.711999999999996</v>
      </c>
      <c r="N599">
        <f t="shared" si="56"/>
        <v>-1.1999999999996902E-2</v>
      </c>
      <c r="O599">
        <f t="shared" si="57"/>
        <v>-6.0876623376607673E-2</v>
      </c>
      <c r="Q599">
        <v>17.829999999999998</v>
      </c>
    </row>
    <row r="600" spans="2:17" x14ac:dyDescent="0.25">
      <c r="B600">
        <v>17</v>
      </c>
      <c r="C600">
        <v>5.1100000000000003</v>
      </c>
      <c r="E600">
        <v>14</v>
      </c>
      <c r="F600">
        <v>19.850000000000001</v>
      </c>
      <c r="G600">
        <f t="shared" si="58"/>
        <v>19.161999999999999</v>
      </c>
      <c r="H600">
        <f t="shared" si="54"/>
        <v>0.68800000000000239</v>
      </c>
      <c r="I600">
        <f t="shared" si="55"/>
        <v>3.590439411334946</v>
      </c>
      <c r="K600">
        <v>9</v>
      </c>
      <c r="L600">
        <v>19.7</v>
      </c>
      <c r="M600">
        <f t="shared" si="59"/>
        <v>19.704000000000001</v>
      </c>
      <c r="N600">
        <f t="shared" si="56"/>
        <v>-4.0000000000013358E-3</v>
      </c>
      <c r="O600">
        <f t="shared" si="57"/>
        <v>-2.0300446609832195E-2</v>
      </c>
      <c r="Q600">
        <v>17.68</v>
      </c>
    </row>
    <row r="601" spans="2:17" x14ac:dyDescent="0.25">
      <c r="B601">
        <v>17</v>
      </c>
      <c r="C601">
        <v>5.1100000000000003</v>
      </c>
      <c r="E601">
        <v>14</v>
      </c>
      <c r="F601">
        <v>19.850000000000001</v>
      </c>
      <c r="G601">
        <f t="shared" si="58"/>
        <v>19.380000000000003</v>
      </c>
      <c r="H601">
        <f t="shared" si="54"/>
        <v>0.46999999999999886</v>
      </c>
      <c r="I601">
        <f t="shared" si="55"/>
        <v>2.4251805985552055</v>
      </c>
      <c r="K601">
        <v>9</v>
      </c>
      <c r="L601">
        <v>19.7</v>
      </c>
      <c r="M601">
        <f t="shared" si="59"/>
        <v>19.701999999999998</v>
      </c>
      <c r="N601">
        <f t="shared" si="56"/>
        <v>-1.9999999999988916E-3</v>
      </c>
      <c r="O601">
        <f t="shared" si="57"/>
        <v>-1.0151253679823833E-2</v>
      </c>
      <c r="Q601">
        <v>17.68</v>
      </c>
    </row>
    <row r="602" spans="2:17" x14ac:dyDescent="0.25">
      <c r="B602">
        <v>17</v>
      </c>
      <c r="C602">
        <v>5.1100000000000003</v>
      </c>
      <c r="E602">
        <v>15</v>
      </c>
      <c r="F602">
        <v>19.97</v>
      </c>
      <c r="G602">
        <f t="shared" si="58"/>
        <v>19.622</v>
      </c>
      <c r="H602">
        <f t="shared" si="54"/>
        <v>0.34799999999999898</v>
      </c>
      <c r="I602">
        <f t="shared" si="55"/>
        <v>1.7735195189073436</v>
      </c>
      <c r="K602">
        <v>10</v>
      </c>
      <c r="L602">
        <v>19.53</v>
      </c>
      <c r="M602">
        <f t="shared" si="59"/>
        <v>19.666000000000004</v>
      </c>
      <c r="N602">
        <f t="shared" si="56"/>
        <v>-0.13600000000000279</v>
      </c>
      <c r="O602">
        <f t="shared" si="57"/>
        <v>-0.69154886606327037</v>
      </c>
      <c r="Q602">
        <v>17.82</v>
      </c>
    </row>
    <row r="603" spans="2:17" x14ac:dyDescent="0.25">
      <c r="B603">
        <v>17</v>
      </c>
      <c r="C603">
        <v>5.1100000000000003</v>
      </c>
      <c r="E603">
        <v>15</v>
      </c>
      <c r="F603">
        <v>19.97</v>
      </c>
      <c r="G603">
        <f t="shared" si="58"/>
        <v>19.771999999999998</v>
      </c>
      <c r="H603">
        <f t="shared" si="54"/>
        <v>0.1980000000000004</v>
      </c>
      <c r="I603">
        <f t="shared" si="55"/>
        <v>1.0014161440420819</v>
      </c>
      <c r="K603">
        <v>10</v>
      </c>
      <c r="L603">
        <v>19.53</v>
      </c>
      <c r="M603">
        <f t="shared" si="59"/>
        <v>19.632000000000001</v>
      </c>
      <c r="N603">
        <f t="shared" si="56"/>
        <v>-0.10200000000000031</v>
      </c>
      <c r="O603">
        <f t="shared" si="57"/>
        <v>-0.51955990220049053</v>
      </c>
      <c r="Q603">
        <v>17.82</v>
      </c>
    </row>
    <row r="604" spans="2:17" x14ac:dyDescent="0.25">
      <c r="B604">
        <v>18</v>
      </c>
      <c r="C604">
        <v>5.07</v>
      </c>
      <c r="E604">
        <v>17</v>
      </c>
      <c r="F604">
        <v>20.49</v>
      </c>
      <c r="G604">
        <f t="shared" si="58"/>
        <v>20.026</v>
      </c>
      <c r="H604">
        <f t="shared" si="54"/>
        <v>0.46399999999999864</v>
      </c>
      <c r="I604">
        <f t="shared" si="55"/>
        <v>2.316987915709571</v>
      </c>
      <c r="K604">
        <v>12</v>
      </c>
      <c r="L604">
        <v>19.52</v>
      </c>
      <c r="M604">
        <f t="shared" si="59"/>
        <v>19.596</v>
      </c>
      <c r="N604">
        <f t="shared" si="56"/>
        <v>-7.6000000000000512E-2</v>
      </c>
      <c r="O604">
        <f t="shared" si="57"/>
        <v>-0.38783425188814302</v>
      </c>
      <c r="Q604">
        <v>17.66</v>
      </c>
    </row>
    <row r="605" spans="2:17" x14ac:dyDescent="0.25">
      <c r="B605">
        <v>18</v>
      </c>
      <c r="C605">
        <v>5.07</v>
      </c>
      <c r="E605">
        <v>17</v>
      </c>
      <c r="F605">
        <v>20.49</v>
      </c>
      <c r="G605">
        <f t="shared" si="58"/>
        <v>20.153999999999996</v>
      </c>
      <c r="H605">
        <f t="shared" si="54"/>
        <v>0.33600000000000207</v>
      </c>
      <c r="I605">
        <f t="shared" si="55"/>
        <v>1.6671628460851549</v>
      </c>
      <c r="K605">
        <v>12</v>
      </c>
      <c r="L605">
        <v>19.52</v>
      </c>
      <c r="M605">
        <f t="shared" si="59"/>
        <v>19.559999999999999</v>
      </c>
      <c r="N605">
        <f t="shared" si="56"/>
        <v>-3.9999999999999147E-2</v>
      </c>
      <c r="O605">
        <f t="shared" si="57"/>
        <v>-0.20449897750510812</v>
      </c>
      <c r="Q605">
        <v>17.66</v>
      </c>
    </row>
    <row r="606" spans="2:17" x14ac:dyDescent="0.25">
      <c r="B606">
        <v>18</v>
      </c>
      <c r="C606">
        <v>5.07</v>
      </c>
      <c r="E606">
        <v>19</v>
      </c>
      <c r="F606">
        <v>21.28</v>
      </c>
      <c r="G606">
        <f t="shared" si="58"/>
        <v>20.439999999999998</v>
      </c>
      <c r="H606">
        <f t="shared" si="54"/>
        <v>0.84000000000000341</v>
      </c>
      <c r="I606">
        <f t="shared" si="55"/>
        <v>4.1095890410959077</v>
      </c>
      <c r="K606">
        <v>14</v>
      </c>
      <c r="L606">
        <v>19.62</v>
      </c>
      <c r="M606">
        <f t="shared" si="59"/>
        <v>19.544</v>
      </c>
      <c r="N606">
        <f t="shared" si="56"/>
        <v>7.6000000000000512E-2</v>
      </c>
      <c r="O606">
        <f t="shared" si="57"/>
        <v>0.3888661481784717</v>
      </c>
      <c r="Q606">
        <v>17.66</v>
      </c>
    </row>
    <row r="607" spans="2:17" x14ac:dyDescent="0.25">
      <c r="B607">
        <v>18</v>
      </c>
      <c r="C607">
        <v>5.07</v>
      </c>
      <c r="E607">
        <v>19</v>
      </c>
      <c r="F607">
        <v>21.28</v>
      </c>
      <c r="G607">
        <f t="shared" si="58"/>
        <v>20.701999999999998</v>
      </c>
      <c r="H607">
        <f t="shared" si="54"/>
        <v>0.57800000000000296</v>
      </c>
      <c r="I607">
        <f t="shared" si="55"/>
        <v>2.7920007728722007</v>
      </c>
      <c r="K607">
        <v>14</v>
      </c>
      <c r="L607">
        <v>19.62</v>
      </c>
      <c r="M607">
        <f t="shared" si="59"/>
        <v>19.562000000000001</v>
      </c>
      <c r="N607">
        <f t="shared" si="56"/>
        <v>5.7999999999999829E-2</v>
      </c>
      <c r="O607">
        <f t="shared" si="57"/>
        <v>0.2964932011041807</v>
      </c>
      <c r="Q607">
        <v>17.66</v>
      </c>
    </row>
    <row r="608" spans="2:17" x14ac:dyDescent="0.25">
      <c r="B608">
        <v>19</v>
      </c>
      <c r="C608">
        <v>5.0599999999999996</v>
      </c>
      <c r="E608">
        <v>1</v>
      </c>
      <c r="F608">
        <v>21.66</v>
      </c>
      <c r="G608">
        <f t="shared" si="58"/>
        <v>21.04</v>
      </c>
      <c r="H608">
        <f t="shared" si="54"/>
        <v>0.62000000000000099</v>
      </c>
      <c r="I608">
        <f t="shared" si="55"/>
        <v>2.9467680608365066</v>
      </c>
      <c r="K608">
        <v>15</v>
      </c>
      <c r="L608">
        <v>19.48</v>
      </c>
      <c r="M608">
        <f t="shared" si="59"/>
        <v>19.552</v>
      </c>
      <c r="N608">
        <f t="shared" si="56"/>
        <v>-7.1999999999999176E-2</v>
      </c>
      <c r="O608">
        <f t="shared" si="57"/>
        <v>-0.36824877250408744</v>
      </c>
      <c r="Q608">
        <v>17.72</v>
      </c>
    </row>
    <row r="609" spans="2:17" x14ac:dyDescent="0.25">
      <c r="B609">
        <v>19</v>
      </c>
      <c r="C609">
        <v>5.0599999999999996</v>
      </c>
      <c r="E609">
        <v>1</v>
      </c>
      <c r="F609">
        <v>21.66</v>
      </c>
      <c r="G609">
        <f t="shared" si="58"/>
        <v>21.273999999999997</v>
      </c>
      <c r="H609">
        <f t="shared" si="54"/>
        <v>0.38600000000000279</v>
      </c>
      <c r="I609">
        <f t="shared" si="55"/>
        <v>1.8144213594058607</v>
      </c>
      <c r="K609">
        <v>15</v>
      </c>
      <c r="L609">
        <v>19.48</v>
      </c>
      <c r="M609">
        <f t="shared" si="59"/>
        <v>19.544</v>
      </c>
      <c r="N609">
        <f t="shared" si="56"/>
        <v>-6.4000000000000057E-2</v>
      </c>
      <c r="O609">
        <f t="shared" si="57"/>
        <v>-0.3274662300450269</v>
      </c>
      <c r="Q609">
        <v>17.72</v>
      </c>
    </row>
    <row r="610" spans="2:17" x14ac:dyDescent="0.25">
      <c r="B610">
        <v>19</v>
      </c>
      <c r="C610">
        <v>5.0599999999999996</v>
      </c>
      <c r="E610">
        <v>3</v>
      </c>
      <c r="F610">
        <v>21.57</v>
      </c>
      <c r="G610">
        <f t="shared" si="58"/>
        <v>21.490000000000002</v>
      </c>
      <c r="H610">
        <f t="shared" si="54"/>
        <v>7.9999999999998295E-2</v>
      </c>
      <c r="I610">
        <f t="shared" si="55"/>
        <v>0.37226617031176495</v>
      </c>
      <c r="K610">
        <v>17</v>
      </c>
      <c r="L610">
        <v>19.489999999999998</v>
      </c>
      <c r="M610">
        <f t="shared" si="59"/>
        <v>19.538000000000004</v>
      </c>
      <c r="N610">
        <f t="shared" si="56"/>
        <v>-4.8000000000005372E-2</v>
      </c>
      <c r="O610">
        <f t="shared" si="57"/>
        <v>-0.24567509468730353</v>
      </c>
      <c r="Q610">
        <v>17.62</v>
      </c>
    </row>
    <row r="611" spans="2:17" x14ac:dyDescent="0.25">
      <c r="B611">
        <v>19</v>
      </c>
      <c r="C611">
        <v>5.0599999999999996</v>
      </c>
      <c r="E611">
        <v>3</v>
      </c>
      <c r="F611">
        <v>21.57</v>
      </c>
      <c r="G611">
        <f t="shared" si="58"/>
        <v>21.547999999999998</v>
      </c>
      <c r="H611">
        <f t="shared" si="54"/>
        <v>2.2000000000002018E-2</v>
      </c>
      <c r="I611">
        <f t="shared" si="55"/>
        <v>0.10209764247262865</v>
      </c>
      <c r="K611">
        <v>17</v>
      </c>
      <c r="L611">
        <v>19.489999999999998</v>
      </c>
      <c r="M611">
        <f t="shared" si="59"/>
        <v>19.512</v>
      </c>
      <c r="N611">
        <f t="shared" si="56"/>
        <v>-2.2000000000002018E-2</v>
      </c>
      <c r="O611">
        <f t="shared" si="57"/>
        <v>-0.11275112751128545</v>
      </c>
      <c r="Q611">
        <v>17.62</v>
      </c>
    </row>
    <row r="612" spans="2:17" x14ac:dyDescent="0.25">
      <c r="B612">
        <v>0</v>
      </c>
      <c r="C612">
        <v>5</v>
      </c>
      <c r="E612">
        <v>4</v>
      </c>
      <c r="F612">
        <v>21.83</v>
      </c>
      <c r="G612">
        <f t="shared" si="58"/>
        <v>21.657999999999998</v>
      </c>
      <c r="H612">
        <f t="shared" si="54"/>
        <v>0.1720000000000006</v>
      </c>
      <c r="I612">
        <f t="shared" si="55"/>
        <v>0.79416381937390623</v>
      </c>
      <c r="K612">
        <v>18</v>
      </c>
      <c r="L612">
        <v>19.3</v>
      </c>
      <c r="M612">
        <f t="shared" si="59"/>
        <v>19.448</v>
      </c>
      <c r="N612">
        <f t="shared" si="56"/>
        <v>-0.14799999999999969</v>
      </c>
      <c r="O612">
        <f t="shared" si="57"/>
        <v>-0.7610037021801711</v>
      </c>
      <c r="Q612">
        <v>17.59</v>
      </c>
    </row>
    <row r="613" spans="2:17" x14ac:dyDescent="0.25">
      <c r="B613">
        <v>0</v>
      </c>
      <c r="C613">
        <v>5</v>
      </c>
      <c r="E613">
        <v>4</v>
      </c>
      <c r="F613">
        <v>21.83</v>
      </c>
      <c r="G613">
        <f t="shared" si="58"/>
        <v>21.691999999999997</v>
      </c>
      <c r="H613">
        <f t="shared" si="54"/>
        <v>0.13800000000000168</v>
      </c>
      <c r="I613">
        <f t="shared" si="55"/>
        <v>0.63617923658492392</v>
      </c>
      <c r="K613">
        <v>18</v>
      </c>
      <c r="L613">
        <v>19.3</v>
      </c>
      <c r="M613">
        <f t="shared" si="59"/>
        <v>19.411999999999999</v>
      </c>
      <c r="N613">
        <f t="shared" si="56"/>
        <v>-0.11199999999999832</v>
      </c>
      <c r="O613">
        <f t="shared" si="57"/>
        <v>-0.57696270348237344</v>
      </c>
      <c r="Q613">
        <v>17.59</v>
      </c>
    </row>
    <row r="614" spans="2:17" x14ac:dyDescent="0.25">
      <c r="B614">
        <v>0</v>
      </c>
      <c r="C614">
        <v>5</v>
      </c>
      <c r="E614">
        <v>6</v>
      </c>
      <c r="F614">
        <v>22.04</v>
      </c>
      <c r="G614">
        <f t="shared" si="58"/>
        <v>21.767999999999994</v>
      </c>
      <c r="H614">
        <f t="shared" si="54"/>
        <v>0.27200000000000557</v>
      </c>
      <c r="I614">
        <f t="shared" si="55"/>
        <v>1.2495406100698532</v>
      </c>
      <c r="K614">
        <v>0</v>
      </c>
      <c r="L614">
        <v>19.329999999999998</v>
      </c>
      <c r="M614">
        <f t="shared" si="59"/>
        <v>19.381999999999998</v>
      </c>
      <c r="N614">
        <f t="shared" si="56"/>
        <v>-5.1999999999999602E-2</v>
      </c>
      <c r="O614">
        <f t="shared" si="57"/>
        <v>-0.26829016613352391</v>
      </c>
      <c r="Q614">
        <v>17.62</v>
      </c>
    </row>
    <row r="615" spans="2:17" x14ac:dyDescent="0.25">
      <c r="B615">
        <v>0</v>
      </c>
      <c r="C615">
        <v>5</v>
      </c>
      <c r="E615">
        <v>6</v>
      </c>
      <c r="F615">
        <v>22.04</v>
      </c>
      <c r="G615">
        <f t="shared" si="58"/>
        <v>21.862000000000002</v>
      </c>
      <c r="H615">
        <f t="shared" si="54"/>
        <v>0.17799999999999727</v>
      </c>
      <c r="I615">
        <f t="shared" si="55"/>
        <v>0.81419815204463108</v>
      </c>
      <c r="K615">
        <v>0</v>
      </c>
      <c r="L615">
        <v>19.329999999999998</v>
      </c>
      <c r="M615">
        <f t="shared" si="59"/>
        <v>19.349999999999998</v>
      </c>
      <c r="N615">
        <f t="shared" si="56"/>
        <v>-1.9999999999999574E-2</v>
      </c>
      <c r="O615">
        <f t="shared" si="57"/>
        <v>-0.10335917312661279</v>
      </c>
      <c r="Q615">
        <v>17.62</v>
      </c>
    </row>
    <row r="616" spans="2:17" x14ac:dyDescent="0.25">
      <c r="B616">
        <v>0</v>
      </c>
      <c r="C616">
        <v>5</v>
      </c>
      <c r="E616">
        <v>8</v>
      </c>
      <c r="F616">
        <v>22.49</v>
      </c>
      <c r="G616">
        <f t="shared" si="58"/>
        <v>22.045999999999999</v>
      </c>
      <c r="H616">
        <f t="shared" si="54"/>
        <v>0.44399999999999906</v>
      </c>
      <c r="I616">
        <f t="shared" si="55"/>
        <v>2.0139707883516245</v>
      </c>
      <c r="K616">
        <v>2</v>
      </c>
      <c r="L616">
        <v>19.37</v>
      </c>
      <c r="M616">
        <f t="shared" si="59"/>
        <v>19.326000000000001</v>
      </c>
      <c r="N616">
        <f t="shared" si="56"/>
        <v>4.4000000000000483E-2</v>
      </c>
      <c r="O616">
        <f t="shared" si="57"/>
        <v>0.22767256545586506</v>
      </c>
      <c r="Q616">
        <v>17.47</v>
      </c>
    </row>
    <row r="617" spans="2:17" x14ac:dyDescent="0.25">
      <c r="B617">
        <v>0</v>
      </c>
      <c r="C617">
        <v>5</v>
      </c>
      <c r="E617">
        <v>8</v>
      </c>
      <c r="F617">
        <v>22.49</v>
      </c>
      <c r="G617">
        <f t="shared" si="58"/>
        <v>22.178000000000001</v>
      </c>
      <c r="H617">
        <f t="shared" si="54"/>
        <v>0.31199999999999761</v>
      </c>
      <c r="I617">
        <f t="shared" si="55"/>
        <v>1.4067995310668122</v>
      </c>
      <c r="K617">
        <v>2</v>
      </c>
      <c r="L617">
        <v>19.37</v>
      </c>
      <c r="M617">
        <f t="shared" si="59"/>
        <v>19.34</v>
      </c>
      <c r="N617">
        <f t="shared" si="56"/>
        <v>3.0000000000001137E-2</v>
      </c>
      <c r="O617">
        <f t="shared" si="57"/>
        <v>0.15511892450879597</v>
      </c>
      <c r="Q617">
        <v>17.47</v>
      </c>
    </row>
    <row r="618" spans="2:17" x14ac:dyDescent="0.25">
      <c r="B618">
        <v>1</v>
      </c>
      <c r="C618">
        <v>4.92</v>
      </c>
      <c r="E618">
        <v>10</v>
      </c>
      <c r="F618">
        <v>22.59</v>
      </c>
      <c r="G618">
        <f t="shared" si="58"/>
        <v>22.329999999999995</v>
      </c>
      <c r="H618">
        <f t="shared" si="54"/>
        <v>0.26000000000000512</v>
      </c>
      <c r="I618">
        <f t="shared" si="55"/>
        <v>1.1643528884908427</v>
      </c>
      <c r="K618">
        <v>3</v>
      </c>
      <c r="L618">
        <v>19.23</v>
      </c>
      <c r="M618">
        <f t="shared" si="59"/>
        <v>19.326000000000001</v>
      </c>
      <c r="N618">
        <f t="shared" si="56"/>
        <v>-9.6000000000000085E-2</v>
      </c>
      <c r="O618">
        <f t="shared" si="57"/>
        <v>-0.4967401428127915</v>
      </c>
      <c r="Q618">
        <v>17.600000000000001</v>
      </c>
    </row>
    <row r="619" spans="2:17" x14ac:dyDescent="0.25">
      <c r="B619">
        <v>1</v>
      </c>
      <c r="C619">
        <v>4.92</v>
      </c>
      <c r="E619">
        <v>10</v>
      </c>
      <c r="F619">
        <v>22.59</v>
      </c>
      <c r="G619">
        <f t="shared" si="58"/>
        <v>22.439999999999998</v>
      </c>
      <c r="H619">
        <f t="shared" si="54"/>
        <v>0.15000000000000213</v>
      </c>
      <c r="I619">
        <f t="shared" si="55"/>
        <v>0.66844919786097212</v>
      </c>
      <c r="K619">
        <v>3</v>
      </c>
      <c r="L619">
        <v>19.23</v>
      </c>
      <c r="M619">
        <f t="shared" si="59"/>
        <v>19.306000000000001</v>
      </c>
      <c r="N619">
        <f t="shared" si="56"/>
        <v>-7.6000000000000512E-2</v>
      </c>
      <c r="O619">
        <f t="shared" si="57"/>
        <v>-0.39366000207189733</v>
      </c>
      <c r="Q619">
        <v>17.600000000000001</v>
      </c>
    </row>
    <row r="620" spans="2:17" x14ac:dyDescent="0.25">
      <c r="B620">
        <v>1</v>
      </c>
      <c r="C620">
        <v>4.92</v>
      </c>
      <c r="E620">
        <v>12</v>
      </c>
      <c r="F620">
        <v>23.24</v>
      </c>
      <c r="G620">
        <f t="shared" si="58"/>
        <v>22.68</v>
      </c>
      <c r="H620">
        <f t="shared" si="54"/>
        <v>0.55999999999999872</v>
      </c>
      <c r="I620">
        <f t="shared" si="55"/>
        <v>2.4691358024691299</v>
      </c>
      <c r="K620">
        <v>5</v>
      </c>
      <c r="L620">
        <v>19.260000000000002</v>
      </c>
      <c r="M620">
        <f t="shared" si="59"/>
        <v>19.292000000000002</v>
      </c>
      <c r="N620">
        <f t="shared" si="56"/>
        <v>-3.2000000000000028E-2</v>
      </c>
      <c r="O620">
        <f t="shared" si="57"/>
        <v>-0.16587186398507167</v>
      </c>
      <c r="Q620">
        <v>17.45</v>
      </c>
    </row>
    <row r="621" spans="2:17" x14ac:dyDescent="0.25">
      <c r="B621">
        <v>1</v>
      </c>
      <c r="C621">
        <v>4.92</v>
      </c>
      <c r="E621">
        <v>12</v>
      </c>
      <c r="F621">
        <v>23.24</v>
      </c>
      <c r="G621">
        <f t="shared" si="58"/>
        <v>22.83</v>
      </c>
      <c r="H621">
        <f t="shared" si="54"/>
        <v>0.41000000000000014</v>
      </c>
      <c r="I621">
        <f t="shared" si="55"/>
        <v>1.7958826106000882</v>
      </c>
      <c r="K621">
        <v>5</v>
      </c>
      <c r="L621">
        <v>19.260000000000002</v>
      </c>
      <c r="M621">
        <f t="shared" si="59"/>
        <v>19.270000000000003</v>
      </c>
      <c r="N621">
        <f t="shared" si="56"/>
        <v>-1.0000000000001563E-2</v>
      </c>
      <c r="O621">
        <f t="shared" si="57"/>
        <v>-5.1894135962644326E-2</v>
      </c>
      <c r="Q621">
        <v>17.45</v>
      </c>
    </row>
    <row r="622" spans="2:17" x14ac:dyDescent="0.25">
      <c r="B622">
        <v>2</v>
      </c>
      <c r="C622">
        <v>4.93</v>
      </c>
      <c r="E622">
        <v>14</v>
      </c>
      <c r="F622">
        <v>23.21</v>
      </c>
      <c r="G622">
        <f t="shared" si="58"/>
        <v>22.974</v>
      </c>
      <c r="H622">
        <f t="shared" si="54"/>
        <v>0.23600000000000065</v>
      </c>
      <c r="I622">
        <f t="shared" si="55"/>
        <v>1.0272481936101707</v>
      </c>
      <c r="K622">
        <v>7</v>
      </c>
      <c r="L622">
        <v>19.28</v>
      </c>
      <c r="M622">
        <f t="shared" si="59"/>
        <v>19.252000000000002</v>
      </c>
      <c r="N622">
        <f t="shared" si="56"/>
        <v>2.7999999999998693E-2</v>
      </c>
      <c r="O622">
        <f t="shared" si="57"/>
        <v>0.14543943486390346</v>
      </c>
      <c r="Q622">
        <v>17.440000000000001</v>
      </c>
    </row>
    <row r="623" spans="2:17" x14ac:dyDescent="0.25">
      <c r="B623">
        <v>2</v>
      </c>
      <c r="C623">
        <v>4.93</v>
      </c>
      <c r="E623">
        <v>14</v>
      </c>
      <c r="F623">
        <v>23.21</v>
      </c>
      <c r="G623">
        <f t="shared" si="58"/>
        <v>23.097999999999999</v>
      </c>
      <c r="H623">
        <f t="shared" si="54"/>
        <v>0.11200000000000188</v>
      </c>
      <c r="I623">
        <f t="shared" si="55"/>
        <v>0.48489046670708236</v>
      </c>
      <c r="K623">
        <v>7</v>
      </c>
      <c r="L623">
        <v>19.28</v>
      </c>
      <c r="M623">
        <f t="shared" si="59"/>
        <v>19.262000000000004</v>
      </c>
      <c r="N623">
        <f t="shared" si="56"/>
        <v>1.7999999999997129E-2</v>
      </c>
      <c r="O623">
        <f t="shared" si="57"/>
        <v>9.3448240058130641E-2</v>
      </c>
      <c r="Q623">
        <v>17.440000000000001</v>
      </c>
    </row>
    <row r="624" spans="2:17" x14ac:dyDescent="0.25">
      <c r="B624">
        <v>2</v>
      </c>
      <c r="C624">
        <v>4.93</v>
      </c>
      <c r="E624">
        <v>16</v>
      </c>
      <c r="F624">
        <v>23.52</v>
      </c>
      <c r="G624">
        <f t="shared" si="58"/>
        <v>23.283999999999999</v>
      </c>
      <c r="H624">
        <f t="shared" si="54"/>
        <v>0.23600000000000065</v>
      </c>
      <c r="I624">
        <f t="shared" si="55"/>
        <v>1.0135715512798518</v>
      </c>
      <c r="K624">
        <v>8</v>
      </c>
      <c r="L624">
        <v>19.079999999999998</v>
      </c>
      <c r="M624">
        <f t="shared" si="59"/>
        <v>19.232000000000003</v>
      </c>
      <c r="N624">
        <f t="shared" si="56"/>
        <v>-0.15200000000000458</v>
      </c>
      <c r="O624">
        <f t="shared" si="57"/>
        <v>-0.79034941763729494</v>
      </c>
      <c r="Q624">
        <v>17.510000000000002</v>
      </c>
    </row>
    <row r="625" spans="2:17" x14ac:dyDescent="0.25">
      <c r="B625">
        <v>2</v>
      </c>
      <c r="C625">
        <v>4.93</v>
      </c>
      <c r="E625">
        <v>16</v>
      </c>
      <c r="F625">
        <v>23.52</v>
      </c>
      <c r="G625">
        <f t="shared" si="58"/>
        <v>23.34</v>
      </c>
      <c r="H625">
        <f t="shared" si="54"/>
        <v>0.17999999999999972</v>
      </c>
      <c r="I625">
        <f t="shared" si="55"/>
        <v>0.77120822622107843</v>
      </c>
      <c r="K625">
        <v>8</v>
      </c>
      <c r="L625">
        <v>19.079999999999998</v>
      </c>
      <c r="M625">
        <f t="shared" si="59"/>
        <v>19.196000000000002</v>
      </c>
      <c r="N625">
        <f t="shared" si="56"/>
        <v>-0.11600000000000321</v>
      </c>
      <c r="O625">
        <f t="shared" si="57"/>
        <v>-0.60429256095021455</v>
      </c>
      <c r="Q625">
        <v>17.510000000000002</v>
      </c>
    </row>
    <row r="626" spans="2:17" x14ac:dyDescent="0.25">
      <c r="B626">
        <v>2</v>
      </c>
      <c r="C626">
        <v>4.93</v>
      </c>
      <c r="E626">
        <v>18</v>
      </c>
      <c r="F626">
        <v>24.01</v>
      </c>
      <c r="G626">
        <f t="shared" si="58"/>
        <v>23.494</v>
      </c>
      <c r="H626">
        <f t="shared" si="54"/>
        <v>0.51600000000000179</v>
      </c>
      <c r="I626">
        <f t="shared" si="55"/>
        <v>2.1963054396867361</v>
      </c>
      <c r="K626">
        <v>10</v>
      </c>
      <c r="L626">
        <v>19.18</v>
      </c>
      <c r="M626">
        <f t="shared" si="59"/>
        <v>19.18</v>
      </c>
      <c r="N626">
        <f t="shared" si="56"/>
        <v>0</v>
      </c>
      <c r="O626">
        <f t="shared" si="57"/>
        <v>0</v>
      </c>
      <c r="Q626">
        <v>17.399999999999999</v>
      </c>
    </row>
    <row r="627" spans="2:17" x14ac:dyDescent="0.25">
      <c r="B627">
        <v>2</v>
      </c>
      <c r="C627">
        <v>4.93</v>
      </c>
      <c r="E627">
        <v>18</v>
      </c>
      <c r="F627">
        <v>24.01</v>
      </c>
      <c r="G627">
        <f t="shared" si="58"/>
        <v>23.654000000000003</v>
      </c>
      <c r="H627">
        <f t="shared" si="54"/>
        <v>0.3559999999999981</v>
      </c>
      <c r="I627">
        <f t="shared" si="55"/>
        <v>1.5050308615878838</v>
      </c>
      <c r="K627">
        <v>10</v>
      </c>
      <c r="L627">
        <v>19.18</v>
      </c>
      <c r="M627">
        <f t="shared" si="59"/>
        <v>19.16</v>
      </c>
      <c r="N627">
        <f t="shared" si="56"/>
        <v>1.9999999999999574E-2</v>
      </c>
      <c r="O627">
        <f t="shared" si="57"/>
        <v>0.1043841336116888</v>
      </c>
      <c r="Q627">
        <v>17.399999999999999</v>
      </c>
    </row>
    <row r="628" spans="2:17" x14ac:dyDescent="0.25">
      <c r="B628">
        <v>3</v>
      </c>
      <c r="C628">
        <v>4.84</v>
      </c>
      <c r="E628">
        <v>0</v>
      </c>
      <c r="F628">
        <v>24.58</v>
      </c>
      <c r="G628">
        <f t="shared" si="58"/>
        <v>23.928000000000001</v>
      </c>
      <c r="H628">
        <f t="shared" si="54"/>
        <v>0.65199999999999747</v>
      </c>
      <c r="I628">
        <f t="shared" si="55"/>
        <v>2.7248411902373681</v>
      </c>
      <c r="K628">
        <v>11</v>
      </c>
      <c r="L628">
        <v>19.04</v>
      </c>
      <c r="M628">
        <f t="shared" si="59"/>
        <v>19.111999999999998</v>
      </c>
      <c r="N628">
        <f t="shared" si="56"/>
        <v>-7.1999999999999176E-2</v>
      </c>
      <c r="O628">
        <f t="shared" si="57"/>
        <v>-0.37672666387609455</v>
      </c>
      <c r="Q628">
        <v>17.37</v>
      </c>
    </row>
    <row r="629" spans="2:17" x14ac:dyDescent="0.25">
      <c r="B629">
        <v>3</v>
      </c>
      <c r="C629">
        <v>4.84</v>
      </c>
      <c r="E629">
        <v>0</v>
      </c>
      <c r="F629">
        <v>24.58</v>
      </c>
      <c r="G629">
        <f t="shared" si="58"/>
        <v>24.14</v>
      </c>
      <c r="H629">
        <f t="shared" si="54"/>
        <v>0.43999999999999773</v>
      </c>
      <c r="I629">
        <f t="shared" si="55"/>
        <v>1.8227009113504462</v>
      </c>
      <c r="K629">
        <v>11</v>
      </c>
      <c r="L629">
        <v>19.04</v>
      </c>
      <c r="M629">
        <f t="shared" si="59"/>
        <v>19.103999999999999</v>
      </c>
      <c r="N629">
        <f t="shared" si="56"/>
        <v>-6.4000000000000057E-2</v>
      </c>
      <c r="O629">
        <f t="shared" si="57"/>
        <v>-0.33500837520938054</v>
      </c>
      <c r="Q629">
        <v>17.37</v>
      </c>
    </row>
    <row r="630" spans="2:17" x14ac:dyDescent="0.25">
      <c r="B630">
        <v>3</v>
      </c>
      <c r="C630">
        <v>4.84</v>
      </c>
      <c r="E630">
        <v>2</v>
      </c>
      <c r="F630">
        <v>24.71</v>
      </c>
      <c r="G630">
        <f t="shared" si="58"/>
        <v>24.378000000000004</v>
      </c>
      <c r="H630">
        <f t="shared" si="54"/>
        <v>0.33199999999999719</v>
      </c>
      <c r="I630">
        <f t="shared" si="55"/>
        <v>1.3618836656001194</v>
      </c>
      <c r="K630">
        <v>13</v>
      </c>
      <c r="L630">
        <v>19.02</v>
      </c>
      <c r="M630">
        <f t="shared" si="59"/>
        <v>19.092000000000002</v>
      </c>
      <c r="N630">
        <f t="shared" si="56"/>
        <v>-7.2000000000002728E-2</v>
      </c>
      <c r="O630">
        <f t="shared" si="57"/>
        <v>-0.37712130735387972</v>
      </c>
      <c r="Q630">
        <v>17.399999999999999</v>
      </c>
    </row>
    <row r="631" spans="2:17" x14ac:dyDescent="0.25">
      <c r="B631">
        <v>3</v>
      </c>
      <c r="C631">
        <v>4.84</v>
      </c>
      <c r="E631">
        <v>2</v>
      </c>
      <c r="F631">
        <v>24.71</v>
      </c>
      <c r="G631">
        <f t="shared" si="58"/>
        <v>24.518000000000001</v>
      </c>
      <c r="H631">
        <f t="shared" si="54"/>
        <v>0.19200000000000017</v>
      </c>
      <c r="I631">
        <f t="shared" si="55"/>
        <v>0.78309813198466505</v>
      </c>
      <c r="K631">
        <v>13</v>
      </c>
      <c r="L631">
        <v>19.02</v>
      </c>
      <c r="M631">
        <f t="shared" si="59"/>
        <v>19.060000000000002</v>
      </c>
      <c r="N631">
        <f t="shared" si="56"/>
        <v>-4.00000000000027E-2</v>
      </c>
      <c r="O631">
        <f t="shared" si="57"/>
        <v>-0.20986358866738036</v>
      </c>
      <c r="Q631">
        <v>17.399999999999999</v>
      </c>
    </row>
    <row r="632" spans="2:17" x14ac:dyDescent="0.25">
      <c r="B632">
        <v>4</v>
      </c>
      <c r="C632">
        <v>4.8499999999999996</v>
      </c>
      <c r="E632">
        <v>4</v>
      </c>
      <c r="F632">
        <v>24.9</v>
      </c>
      <c r="G632">
        <f t="shared" si="58"/>
        <v>24.695999999999998</v>
      </c>
      <c r="H632">
        <f t="shared" si="54"/>
        <v>0.20400000000000063</v>
      </c>
      <c r="I632">
        <f t="shared" si="55"/>
        <v>0.82604470359572657</v>
      </c>
      <c r="K632">
        <v>14</v>
      </c>
      <c r="L632">
        <v>18.91</v>
      </c>
      <c r="M632">
        <f t="shared" si="59"/>
        <v>19.006</v>
      </c>
      <c r="N632">
        <f t="shared" si="56"/>
        <v>-9.6000000000000085E-2</v>
      </c>
      <c r="O632">
        <f t="shared" si="57"/>
        <v>-0.50510365147848091</v>
      </c>
      <c r="Q632">
        <v>17.260000000000002</v>
      </c>
    </row>
    <row r="633" spans="2:17" x14ac:dyDescent="0.25">
      <c r="B633">
        <v>4</v>
      </c>
      <c r="C633">
        <v>4.8499999999999996</v>
      </c>
      <c r="E633">
        <v>4</v>
      </c>
      <c r="F633">
        <v>24.9</v>
      </c>
      <c r="G633">
        <f t="shared" si="58"/>
        <v>24.759999999999998</v>
      </c>
      <c r="H633">
        <f t="shared" si="54"/>
        <v>0.14000000000000057</v>
      </c>
      <c r="I633">
        <f t="shared" si="55"/>
        <v>0.56542810985460656</v>
      </c>
      <c r="K633">
        <v>15</v>
      </c>
      <c r="L633">
        <v>19.010000000000002</v>
      </c>
      <c r="M633">
        <f t="shared" si="59"/>
        <v>19</v>
      </c>
      <c r="N633">
        <f t="shared" si="56"/>
        <v>1.0000000000001563E-2</v>
      </c>
      <c r="O633">
        <f t="shared" si="57"/>
        <v>5.2631578947376648E-2</v>
      </c>
      <c r="Q633">
        <v>17.260000000000002</v>
      </c>
    </row>
    <row r="634" spans="2:17" x14ac:dyDescent="0.25">
      <c r="B634">
        <v>4</v>
      </c>
      <c r="C634">
        <v>4.8499999999999996</v>
      </c>
      <c r="E634">
        <v>6</v>
      </c>
      <c r="F634">
        <v>25.23</v>
      </c>
      <c r="G634">
        <f t="shared" si="58"/>
        <v>24.890000000000004</v>
      </c>
      <c r="H634">
        <f t="shared" si="54"/>
        <v>0.33999999999999631</v>
      </c>
      <c r="I634">
        <f t="shared" si="55"/>
        <v>1.3660104459622187</v>
      </c>
      <c r="K634">
        <v>16</v>
      </c>
      <c r="L634">
        <v>18.86</v>
      </c>
      <c r="M634">
        <f t="shared" si="59"/>
        <v>18.963999999999999</v>
      </c>
      <c r="N634">
        <f t="shared" si="56"/>
        <v>-0.1039999999999992</v>
      </c>
      <c r="O634">
        <f t="shared" si="57"/>
        <v>-0.54840750896434942</v>
      </c>
      <c r="Q634">
        <v>17.39</v>
      </c>
    </row>
    <row r="635" spans="2:17" x14ac:dyDescent="0.25">
      <c r="B635">
        <v>4</v>
      </c>
      <c r="C635">
        <v>4.8499999999999996</v>
      </c>
      <c r="E635">
        <v>6</v>
      </c>
      <c r="F635">
        <v>25.23</v>
      </c>
      <c r="G635">
        <f t="shared" si="58"/>
        <v>24.994</v>
      </c>
      <c r="H635">
        <f t="shared" si="54"/>
        <v>0.23600000000000065</v>
      </c>
      <c r="I635">
        <f t="shared" si="55"/>
        <v>0.94422661438745559</v>
      </c>
      <c r="K635">
        <v>16</v>
      </c>
      <c r="L635">
        <v>18.86</v>
      </c>
      <c r="M635">
        <f t="shared" si="59"/>
        <v>18.931999999999999</v>
      </c>
      <c r="N635">
        <f t="shared" si="56"/>
        <v>-7.1999999999999176E-2</v>
      </c>
      <c r="O635">
        <f t="shared" si="57"/>
        <v>-0.38030847242763144</v>
      </c>
      <c r="Q635">
        <v>17.39</v>
      </c>
    </row>
    <row r="636" spans="2:17" x14ac:dyDescent="0.25">
      <c r="B636">
        <v>4</v>
      </c>
      <c r="C636">
        <v>4.8499999999999996</v>
      </c>
      <c r="E636">
        <v>8</v>
      </c>
      <c r="F636">
        <v>25.44</v>
      </c>
      <c r="G636">
        <f t="shared" si="58"/>
        <v>25.140000000000004</v>
      </c>
      <c r="H636">
        <f t="shared" si="54"/>
        <v>0.29999999999999716</v>
      </c>
      <c r="I636">
        <f t="shared" si="55"/>
        <v>1.1933174224343561</v>
      </c>
      <c r="K636">
        <v>18</v>
      </c>
      <c r="L636">
        <v>18.93</v>
      </c>
      <c r="M636">
        <f t="shared" si="59"/>
        <v>18.913999999999998</v>
      </c>
      <c r="N636">
        <f t="shared" si="56"/>
        <v>1.6000000000001791E-2</v>
      </c>
      <c r="O636">
        <f t="shared" si="57"/>
        <v>8.4593422861382009E-2</v>
      </c>
      <c r="Q636">
        <v>17.239999999999998</v>
      </c>
    </row>
    <row r="637" spans="2:17" x14ac:dyDescent="0.25">
      <c r="B637">
        <v>4</v>
      </c>
      <c r="C637">
        <v>4.8499999999999996</v>
      </c>
      <c r="E637">
        <v>8</v>
      </c>
      <c r="F637">
        <v>25.44</v>
      </c>
      <c r="G637">
        <f t="shared" si="58"/>
        <v>25.248000000000001</v>
      </c>
      <c r="H637">
        <f t="shared" si="54"/>
        <v>0.19200000000000017</v>
      </c>
      <c r="I637">
        <f t="shared" si="55"/>
        <v>0.76045627376425917</v>
      </c>
      <c r="K637">
        <v>18</v>
      </c>
      <c r="L637">
        <v>18.93</v>
      </c>
      <c r="M637">
        <f t="shared" si="59"/>
        <v>18.917999999999999</v>
      </c>
      <c r="N637">
        <f t="shared" si="56"/>
        <v>1.2000000000000455E-2</v>
      </c>
      <c r="O637">
        <f t="shared" si="57"/>
        <v>6.3431652394547289E-2</v>
      </c>
      <c r="Q637">
        <v>17.239999999999998</v>
      </c>
    </row>
    <row r="638" spans="2:17" x14ac:dyDescent="0.25">
      <c r="B638">
        <v>5</v>
      </c>
      <c r="C638">
        <v>4.78</v>
      </c>
      <c r="E638">
        <v>10</v>
      </c>
      <c r="F638">
        <v>25.12</v>
      </c>
      <c r="G638">
        <f t="shared" si="58"/>
        <v>25.292000000000002</v>
      </c>
      <c r="H638">
        <f t="shared" si="54"/>
        <v>-0.1720000000000006</v>
      </c>
      <c r="I638">
        <f t="shared" si="55"/>
        <v>-0.68005693499921149</v>
      </c>
      <c r="K638">
        <v>19</v>
      </c>
      <c r="L638">
        <v>18.82</v>
      </c>
      <c r="M638">
        <f t="shared" si="59"/>
        <v>18.88</v>
      </c>
      <c r="N638">
        <f t="shared" si="56"/>
        <v>-5.9999999999998721E-2</v>
      </c>
      <c r="O638">
        <f t="shared" si="57"/>
        <v>-0.31779661016948479</v>
      </c>
      <c r="Q638">
        <v>17.23</v>
      </c>
    </row>
    <row r="639" spans="2:17" x14ac:dyDescent="0.25">
      <c r="B639">
        <v>5</v>
      </c>
      <c r="C639">
        <v>4.78</v>
      </c>
      <c r="E639">
        <v>11</v>
      </c>
      <c r="F639">
        <v>25.4</v>
      </c>
      <c r="G639">
        <f t="shared" si="58"/>
        <v>25.326000000000001</v>
      </c>
      <c r="H639">
        <f t="shared" si="54"/>
        <v>7.3999999999998067E-2</v>
      </c>
      <c r="I639">
        <f t="shared" si="55"/>
        <v>0.29218984442864276</v>
      </c>
      <c r="K639">
        <v>19</v>
      </c>
      <c r="L639">
        <v>18.82</v>
      </c>
      <c r="M639">
        <f t="shared" si="59"/>
        <v>18.872</v>
      </c>
      <c r="N639">
        <f t="shared" si="56"/>
        <v>-5.1999999999999602E-2</v>
      </c>
      <c r="O639">
        <f t="shared" si="57"/>
        <v>-0.2755404832556147</v>
      </c>
      <c r="Q639">
        <v>17.23</v>
      </c>
    </row>
    <row r="640" spans="2:17" x14ac:dyDescent="0.25">
      <c r="B640">
        <v>5</v>
      </c>
      <c r="C640">
        <v>4.78</v>
      </c>
      <c r="E640">
        <v>13</v>
      </c>
      <c r="F640">
        <v>25.32</v>
      </c>
      <c r="G640">
        <f t="shared" si="58"/>
        <v>25.344000000000001</v>
      </c>
      <c r="H640">
        <f t="shared" si="54"/>
        <v>-2.4000000000000909E-2</v>
      </c>
      <c r="I640">
        <f t="shared" si="55"/>
        <v>-9.4696969696973277E-2</v>
      </c>
      <c r="K640">
        <v>1</v>
      </c>
      <c r="L640">
        <v>18.84</v>
      </c>
      <c r="M640">
        <f t="shared" si="59"/>
        <v>18.868000000000002</v>
      </c>
      <c r="N640">
        <f t="shared" si="56"/>
        <v>-2.8000000000002245E-2</v>
      </c>
      <c r="O640">
        <f t="shared" si="57"/>
        <v>-0.14839940640238627</v>
      </c>
      <c r="Q640">
        <v>17.29</v>
      </c>
    </row>
    <row r="641" spans="2:17" x14ac:dyDescent="0.25">
      <c r="B641">
        <v>5</v>
      </c>
      <c r="C641">
        <v>4.78</v>
      </c>
      <c r="E641">
        <v>13</v>
      </c>
      <c r="F641">
        <v>25.32</v>
      </c>
      <c r="G641">
        <f t="shared" si="58"/>
        <v>25.32</v>
      </c>
      <c r="H641">
        <f t="shared" si="54"/>
        <v>0</v>
      </c>
      <c r="I641">
        <f t="shared" si="55"/>
        <v>0</v>
      </c>
      <c r="K641">
        <v>1</v>
      </c>
      <c r="L641">
        <v>18.84</v>
      </c>
      <c r="M641">
        <f t="shared" si="59"/>
        <v>18.850000000000001</v>
      </c>
      <c r="N641">
        <f t="shared" si="56"/>
        <v>-1.0000000000001563E-2</v>
      </c>
      <c r="O641">
        <f t="shared" si="57"/>
        <v>-5.3050397877992372E-2</v>
      </c>
      <c r="Q641">
        <v>17.29</v>
      </c>
    </row>
    <row r="642" spans="2:17" x14ac:dyDescent="0.25">
      <c r="B642">
        <v>6</v>
      </c>
      <c r="C642">
        <v>4.7300000000000004</v>
      </c>
      <c r="E642">
        <v>15</v>
      </c>
      <c r="F642">
        <v>25.03</v>
      </c>
      <c r="G642">
        <f t="shared" si="58"/>
        <v>25.238</v>
      </c>
      <c r="H642">
        <f t="shared" si="54"/>
        <v>-0.20799999999999841</v>
      </c>
      <c r="I642">
        <f t="shared" si="55"/>
        <v>-0.82415405341151604</v>
      </c>
      <c r="K642">
        <v>2</v>
      </c>
      <c r="L642">
        <v>18.670000000000002</v>
      </c>
      <c r="M642">
        <f t="shared" si="59"/>
        <v>18.798000000000002</v>
      </c>
      <c r="N642">
        <f t="shared" si="56"/>
        <v>-0.12800000000000011</v>
      </c>
      <c r="O642">
        <f t="shared" si="57"/>
        <v>-0.68092350250026656</v>
      </c>
      <c r="Q642">
        <v>17.190000000000001</v>
      </c>
    </row>
    <row r="643" spans="2:17" x14ac:dyDescent="0.25">
      <c r="B643">
        <v>6</v>
      </c>
      <c r="C643">
        <v>4.7300000000000004</v>
      </c>
      <c r="E643">
        <v>15</v>
      </c>
      <c r="F643">
        <v>25.03</v>
      </c>
      <c r="G643">
        <f t="shared" si="58"/>
        <v>25.22</v>
      </c>
      <c r="H643">
        <f t="shared" ref="H643:H706" si="60">F643-G643</f>
        <v>-0.18999999999999773</v>
      </c>
      <c r="I643">
        <f t="shared" ref="I643:I706" si="61">H643/G643*100</f>
        <v>-0.75337034099919797</v>
      </c>
      <c r="K643">
        <v>2</v>
      </c>
      <c r="L643">
        <v>18.670000000000002</v>
      </c>
      <c r="M643">
        <f t="shared" si="59"/>
        <v>18.768000000000001</v>
      </c>
      <c r="N643">
        <f t="shared" ref="N643:N706" si="62">L643-M643</f>
        <v>-9.7999999999998977E-2</v>
      </c>
      <c r="O643">
        <f t="shared" ref="O643:O706" si="63">N643/M643*100</f>
        <v>-0.52216538789428268</v>
      </c>
      <c r="Q643">
        <v>17.190000000000001</v>
      </c>
    </row>
    <row r="644" spans="2:17" x14ac:dyDescent="0.25">
      <c r="B644">
        <v>6</v>
      </c>
      <c r="C644">
        <v>4.7300000000000004</v>
      </c>
      <c r="E644">
        <v>17</v>
      </c>
      <c r="F644">
        <v>25.09</v>
      </c>
      <c r="G644">
        <f t="shared" si="58"/>
        <v>25.157999999999998</v>
      </c>
      <c r="H644">
        <f t="shared" si="60"/>
        <v>-6.799999999999784E-2</v>
      </c>
      <c r="I644">
        <f t="shared" si="61"/>
        <v>-0.27029175610143036</v>
      </c>
      <c r="K644">
        <v>4</v>
      </c>
      <c r="L644">
        <v>18.64</v>
      </c>
      <c r="M644">
        <f t="shared" si="59"/>
        <v>18.732000000000003</v>
      </c>
      <c r="N644">
        <f t="shared" si="62"/>
        <v>-9.2000000000002302E-2</v>
      </c>
      <c r="O644">
        <f t="shared" si="63"/>
        <v>-0.49113815929960647</v>
      </c>
      <c r="Q644">
        <v>17.16</v>
      </c>
    </row>
    <row r="645" spans="2:17" x14ac:dyDescent="0.25">
      <c r="B645">
        <v>6</v>
      </c>
      <c r="C645">
        <v>4.7300000000000004</v>
      </c>
      <c r="E645">
        <v>17</v>
      </c>
      <c r="F645">
        <v>25.09</v>
      </c>
      <c r="G645">
        <f t="shared" si="58"/>
        <v>25.112000000000002</v>
      </c>
      <c r="H645">
        <f t="shared" si="60"/>
        <v>-2.2000000000002018E-2</v>
      </c>
      <c r="I645">
        <f t="shared" si="61"/>
        <v>-8.7607518317943681E-2</v>
      </c>
      <c r="K645">
        <v>4</v>
      </c>
      <c r="L645">
        <v>18.64</v>
      </c>
      <c r="M645">
        <f t="shared" si="59"/>
        <v>18.692</v>
      </c>
      <c r="N645">
        <f t="shared" si="62"/>
        <v>-5.1999999999999602E-2</v>
      </c>
      <c r="O645">
        <f t="shared" si="63"/>
        <v>-0.27819387973464371</v>
      </c>
      <c r="Q645">
        <v>17.16</v>
      </c>
    </row>
    <row r="646" spans="2:17" x14ac:dyDescent="0.25">
      <c r="B646">
        <v>6</v>
      </c>
      <c r="C646">
        <v>4.7300000000000004</v>
      </c>
      <c r="E646">
        <v>19</v>
      </c>
      <c r="F646">
        <v>25.11</v>
      </c>
      <c r="G646">
        <f t="shared" ref="G646:G709" si="64">(F646+F645+F644+F643+F642)/5</f>
        <v>25.07</v>
      </c>
      <c r="H646">
        <f t="shared" si="60"/>
        <v>3.9999999999999147E-2</v>
      </c>
      <c r="I646">
        <f t="shared" si="61"/>
        <v>0.15955325089748365</v>
      </c>
      <c r="K646">
        <v>5</v>
      </c>
      <c r="L646">
        <v>18.64</v>
      </c>
      <c r="M646">
        <f t="shared" ref="M646:M709" si="65">(L646+L645+L644+L643+L642)/5</f>
        <v>18.652000000000001</v>
      </c>
      <c r="N646">
        <f t="shared" si="62"/>
        <v>-1.2000000000000455E-2</v>
      </c>
      <c r="O646">
        <f t="shared" si="63"/>
        <v>-6.4336264207594113E-2</v>
      </c>
      <c r="Q646">
        <v>17.190000000000001</v>
      </c>
    </row>
    <row r="647" spans="2:17" x14ac:dyDescent="0.25">
      <c r="B647">
        <v>6</v>
      </c>
      <c r="C647">
        <v>4.7300000000000004</v>
      </c>
      <c r="E647">
        <v>19</v>
      </c>
      <c r="F647">
        <v>25.11</v>
      </c>
      <c r="G647">
        <f t="shared" si="64"/>
        <v>25.086000000000002</v>
      </c>
      <c r="H647">
        <f t="shared" si="60"/>
        <v>2.3999999999997357E-2</v>
      </c>
      <c r="I647">
        <f t="shared" si="61"/>
        <v>9.5670892131058574E-2</v>
      </c>
      <c r="K647">
        <v>6</v>
      </c>
      <c r="L647">
        <v>18.690000000000001</v>
      </c>
      <c r="M647">
        <f t="shared" si="65"/>
        <v>18.655999999999999</v>
      </c>
      <c r="N647">
        <f t="shared" si="62"/>
        <v>3.4000000000002473E-2</v>
      </c>
      <c r="O647">
        <f t="shared" si="63"/>
        <v>0.18224699828474739</v>
      </c>
      <c r="Q647">
        <v>17.190000000000001</v>
      </c>
    </row>
    <row r="648" spans="2:17" x14ac:dyDescent="0.25">
      <c r="B648">
        <v>7</v>
      </c>
      <c r="C648">
        <v>4.72</v>
      </c>
      <c r="E648">
        <v>1</v>
      </c>
      <c r="F648">
        <v>25.08</v>
      </c>
      <c r="G648">
        <f t="shared" si="64"/>
        <v>25.096</v>
      </c>
      <c r="H648">
        <f t="shared" si="60"/>
        <v>-1.6000000000001791E-2</v>
      </c>
      <c r="I648">
        <f t="shared" si="61"/>
        <v>-6.375518010839093E-2</v>
      </c>
      <c r="K648">
        <v>7</v>
      </c>
      <c r="L648">
        <v>18.600000000000001</v>
      </c>
      <c r="M648">
        <f t="shared" si="65"/>
        <v>18.642000000000003</v>
      </c>
      <c r="N648">
        <f t="shared" si="62"/>
        <v>-4.2000000000001592E-2</v>
      </c>
      <c r="O648">
        <f t="shared" si="63"/>
        <v>-0.2252977148374723</v>
      </c>
      <c r="Q648">
        <v>17.05</v>
      </c>
    </row>
    <row r="649" spans="2:17" x14ac:dyDescent="0.25">
      <c r="B649">
        <v>7</v>
      </c>
      <c r="C649">
        <v>4.72</v>
      </c>
      <c r="E649">
        <v>1</v>
      </c>
      <c r="F649">
        <v>25.08</v>
      </c>
      <c r="G649">
        <f t="shared" si="64"/>
        <v>25.094000000000001</v>
      </c>
      <c r="H649">
        <f t="shared" si="60"/>
        <v>-1.4000000000002899E-2</v>
      </c>
      <c r="I649">
        <f t="shared" si="61"/>
        <v>-5.5790228739949384E-2</v>
      </c>
      <c r="K649">
        <v>7</v>
      </c>
      <c r="L649">
        <v>18.600000000000001</v>
      </c>
      <c r="M649">
        <f t="shared" si="65"/>
        <v>18.634</v>
      </c>
      <c r="N649">
        <f t="shared" si="62"/>
        <v>-3.399999999999892E-2</v>
      </c>
      <c r="O649">
        <f t="shared" si="63"/>
        <v>-0.18246216593323453</v>
      </c>
      <c r="Q649">
        <v>17.170000000000002</v>
      </c>
    </row>
    <row r="650" spans="2:17" x14ac:dyDescent="0.25">
      <c r="B650">
        <v>7</v>
      </c>
      <c r="C650">
        <v>4.72</v>
      </c>
      <c r="E650">
        <v>3</v>
      </c>
      <c r="F650">
        <v>24.81</v>
      </c>
      <c r="G650">
        <f t="shared" si="64"/>
        <v>25.038</v>
      </c>
      <c r="H650">
        <f t="shared" si="60"/>
        <v>-0.22800000000000153</v>
      </c>
      <c r="I650">
        <f t="shared" si="61"/>
        <v>-0.91061586388689797</v>
      </c>
      <c r="K650">
        <v>9</v>
      </c>
      <c r="L650">
        <v>18.62</v>
      </c>
      <c r="M650">
        <f t="shared" si="65"/>
        <v>18.630000000000003</v>
      </c>
      <c r="N650">
        <f t="shared" si="62"/>
        <v>-1.0000000000001563E-2</v>
      </c>
      <c r="O650">
        <f t="shared" si="63"/>
        <v>-5.3676865271076547E-2</v>
      </c>
      <c r="Q650">
        <v>17.170000000000002</v>
      </c>
    </row>
    <row r="651" spans="2:17" x14ac:dyDescent="0.25">
      <c r="B651">
        <v>7</v>
      </c>
      <c r="C651">
        <v>4.72</v>
      </c>
      <c r="E651">
        <v>3</v>
      </c>
      <c r="F651">
        <v>24.81</v>
      </c>
      <c r="G651">
        <f t="shared" si="64"/>
        <v>24.977999999999998</v>
      </c>
      <c r="H651">
        <f t="shared" si="60"/>
        <v>-0.16799999999999926</v>
      </c>
      <c r="I651">
        <f t="shared" si="61"/>
        <v>-0.67259188085514965</v>
      </c>
      <c r="K651">
        <v>9</v>
      </c>
      <c r="L651">
        <v>18.62</v>
      </c>
      <c r="M651">
        <f t="shared" si="65"/>
        <v>18.625999999999998</v>
      </c>
      <c r="N651">
        <f t="shared" si="62"/>
        <v>-5.9999999999966747E-3</v>
      </c>
      <c r="O651">
        <f t="shared" si="63"/>
        <v>-3.2213035541698028E-2</v>
      </c>
      <c r="Q651">
        <v>17.02</v>
      </c>
    </row>
    <row r="652" spans="2:17" x14ac:dyDescent="0.25">
      <c r="B652">
        <v>8</v>
      </c>
      <c r="C652">
        <v>4.66</v>
      </c>
      <c r="E652">
        <v>5</v>
      </c>
      <c r="F652">
        <v>24.96</v>
      </c>
      <c r="G652">
        <f t="shared" si="64"/>
        <v>24.948</v>
      </c>
      <c r="H652">
        <f t="shared" si="60"/>
        <v>1.2000000000000455E-2</v>
      </c>
      <c r="I652">
        <f t="shared" si="61"/>
        <v>4.8100048100049926E-2</v>
      </c>
      <c r="K652">
        <v>10</v>
      </c>
      <c r="L652">
        <v>18.45</v>
      </c>
      <c r="M652">
        <f t="shared" si="65"/>
        <v>18.577999999999996</v>
      </c>
      <c r="N652">
        <f t="shared" si="62"/>
        <v>-0.12799999999999656</v>
      </c>
      <c r="O652">
        <f t="shared" si="63"/>
        <v>-0.6889869738400074</v>
      </c>
      <c r="Q652">
        <v>17.02</v>
      </c>
    </row>
    <row r="653" spans="2:17" x14ac:dyDescent="0.25">
      <c r="B653">
        <v>8</v>
      </c>
      <c r="C653">
        <v>4.66</v>
      </c>
      <c r="E653">
        <v>5</v>
      </c>
      <c r="F653">
        <v>24.96</v>
      </c>
      <c r="G653">
        <f t="shared" si="64"/>
        <v>24.923999999999999</v>
      </c>
      <c r="H653">
        <f t="shared" si="60"/>
        <v>3.6000000000001364E-2</v>
      </c>
      <c r="I653">
        <f t="shared" si="61"/>
        <v>0.14443909484834441</v>
      </c>
      <c r="K653">
        <v>10</v>
      </c>
      <c r="L653">
        <v>18.45</v>
      </c>
      <c r="M653">
        <f t="shared" si="65"/>
        <v>18.548000000000002</v>
      </c>
      <c r="N653">
        <f t="shared" si="62"/>
        <v>-9.800000000000253E-2</v>
      </c>
      <c r="O653">
        <f t="shared" si="63"/>
        <v>-0.52835885270650484</v>
      </c>
      <c r="Q653">
        <v>17.02</v>
      </c>
    </row>
    <row r="654" spans="2:17" x14ac:dyDescent="0.25">
      <c r="B654">
        <v>8</v>
      </c>
      <c r="C654">
        <v>4.66</v>
      </c>
      <c r="E654">
        <v>7</v>
      </c>
      <c r="F654">
        <v>24.98</v>
      </c>
      <c r="G654">
        <f t="shared" si="64"/>
        <v>24.904000000000003</v>
      </c>
      <c r="H654">
        <f t="shared" si="60"/>
        <v>7.5999999999996959E-2</v>
      </c>
      <c r="I654">
        <f t="shared" si="61"/>
        <v>0.30517185994216572</v>
      </c>
      <c r="K654">
        <v>12</v>
      </c>
      <c r="L654">
        <v>18.43</v>
      </c>
      <c r="M654">
        <f t="shared" si="65"/>
        <v>18.514000000000003</v>
      </c>
      <c r="N654">
        <f t="shared" si="62"/>
        <v>-8.4000000000003183E-2</v>
      </c>
      <c r="O654">
        <f t="shared" si="63"/>
        <v>-0.4537107054121377</v>
      </c>
      <c r="Q654">
        <v>17.02</v>
      </c>
    </row>
    <row r="655" spans="2:17" x14ac:dyDescent="0.25">
      <c r="B655">
        <v>8</v>
      </c>
      <c r="C655">
        <v>4.66</v>
      </c>
      <c r="E655">
        <v>7</v>
      </c>
      <c r="F655">
        <v>24.98</v>
      </c>
      <c r="G655">
        <f t="shared" si="64"/>
        <v>24.937999999999999</v>
      </c>
      <c r="H655">
        <f t="shared" si="60"/>
        <v>4.2000000000001592E-2</v>
      </c>
      <c r="I655">
        <f t="shared" si="61"/>
        <v>0.16841767583607986</v>
      </c>
      <c r="K655">
        <v>12</v>
      </c>
      <c r="L655">
        <v>18.43</v>
      </c>
      <c r="M655">
        <f t="shared" si="65"/>
        <v>18.476000000000003</v>
      </c>
      <c r="N655">
        <f t="shared" si="62"/>
        <v>-4.6000000000002927E-2</v>
      </c>
      <c r="O655">
        <f t="shared" si="63"/>
        <v>-0.24897163888289089</v>
      </c>
      <c r="Q655">
        <v>17.079999999999998</v>
      </c>
    </row>
    <row r="656" spans="2:17" x14ac:dyDescent="0.25">
      <c r="B656">
        <v>8</v>
      </c>
      <c r="C656">
        <v>4.66</v>
      </c>
      <c r="E656">
        <v>9</v>
      </c>
      <c r="F656">
        <v>24.81</v>
      </c>
      <c r="G656">
        <f t="shared" si="64"/>
        <v>24.937999999999999</v>
      </c>
      <c r="H656">
        <f t="shared" si="60"/>
        <v>-0.12800000000000011</v>
      </c>
      <c r="I656">
        <f t="shared" si="61"/>
        <v>-0.51327291683374821</v>
      </c>
      <c r="K656">
        <v>13</v>
      </c>
      <c r="L656">
        <v>18.420000000000002</v>
      </c>
      <c r="M656">
        <f t="shared" si="65"/>
        <v>18.436</v>
      </c>
      <c r="N656">
        <f t="shared" si="62"/>
        <v>-1.5999999999998238E-2</v>
      </c>
      <c r="O656">
        <f t="shared" si="63"/>
        <v>-8.6786721631580813E-2</v>
      </c>
      <c r="Q656">
        <v>17.079999999999998</v>
      </c>
    </row>
    <row r="657" spans="2:17" x14ac:dyDescent="0.25">
      <c r="B657">
        <v>8</v>
      </c>
      <c r="C657">
        <v>4.66</v>
      </c>
      <c r="E657">
        <v>9</v>
      </c>
      <c r="F657">
        <v>24.81</v>
      </c>
      <c r="G657">
        <f t="shared" si="64"/>
        <v>24.907999999999998</v>
      </c>
      <c r="H657">
        <f t="shared" si="60"/>
        <v>-9.7999999999998977E-2</v>
      </c>
      <c r="I657">
        <f t="shared" si="61"/>
        <v>-0.39344788822867749</v>
      </c>
      <c r="K657">
        <v>13</v>
      </c>
      <c r="L657">
        <v>18.420000000000002</v>
      </c>
      <c r="M657">
        <f t="shared" si="65"/>
        <v>18.43</v>
      </c>
      <c r="N657">
        <f t="shared" si="62"/>
        <v>-9.9999999999980105E-3</v>
      </c>
      <c r="O657">
        <f t="shared" si="63"/>
        <v>-5.4259359739544273E-2</v>
      </c>
      <c r="Q657">
        <v>16.98</v>
      </c>
    </row>
    <row r="658" spans="2:17" x14ac:dyDescent="0.25">
      <c r="B658">
        <v>9</v>
      </c>
      <c r="C658">
        <v>4.59</v>
      </c>
      <c r="E658">
        <v>11</v>
      </c>
      <c r="F658">
        <v>24.65</v>
      </c>
      <c r="G658">
        <f t="shared" si="64"/>
        <v>24.846</v>
      </c>
      <c r="H658">
        <f t="shared" si="60"/>
        <v>-0.19600000000000151</v>
      </c>
      <c r="I658">
        <f t="shared" si="61"/>
        <v>-0.78885937374225845</v>
      </c>
      <c r="K658">
        <v>15</v>
      </c>
      <c r="L658">
        <v>18.36</v>
      </c>
      <c r="M658">
        <f t="shared" si="65"/>
        <v>18.411999999999999</v>
      </c>
      <c r="N658">
        <f t="shared" si="62"/>
        <v>-5.1999999999999602E-2</v>
      </c>
      <c r="O658">
        <f t="shared" si="63"/>
        <v>-0.28242450575711281</v>
      </c>
      <c r="Q658">
        <v>16.98</v>
      </c>
    </row>
    <row r="659" spans="2:17" x14ac:dyDescent="0.25">
      <c r="B659">
        <v>9</v>
      </c>
      <c r="C659">
        <v>4.59</v>
      </c>
      <c r="E659">
        <v>11</v>
      </c>
      <c r="F659">
        <v>24.65</v>
      </c>
      <c r="G659">
        <f t="shared" si="64"/>
        <v>24.78</v>
      </c>
      <c r="H659">
        <f t="shared" si="60"/>
        <v>-0.13000000000000256</v>
      </c>
      <c r="I659">
        <f t="shared" si="61"/>
        <v>-0.52461662631155193</v>
      </c>
      <c r="K659">
        <v>15</v>
      </c>
      <c r="L659">
        <v>18.36</v>
      </c>
      <c r="M659">
        <f t="shared" si="65"/>
        <v>18.398000000000003</v>
      </c>
      <c r="N659">
        <f t="shared" si="62"/>
        <v>-3.8000000000003809E-2</v>
      </c>
      <c r="O659">
        <f t="shared" si="63"/>
        <v>-0.20654418958584519</v>
      </c>
      <c r="Q659">
        <v>16.95</v>
      </c>
    </row>
    <row r="660" spans="2:17" x14ac:dyDescent="0.25">
      <c r="B660">
        <v>9</v>
      </c>
      <c r="C660">
        <v>4.59</v>
      </c>
      <c r="E660">
        <v>13</v>
      </c>
      <c r="F660">
        <v>24.69</v>
      </c>
      <c r="G660">
        <f t="shared" si="64"/>
        <v>24.722000000000001</v>
      </c>
      <c r="H660">
        <f t="shared" si="60"/>
        <v>-3.2000000000000028E-2</v>
      </c>
      <c r="I660">
        <f t="shared" si="61"/>
        <v>-0.12943936574710796</v>
      </c>
      <c r="K660">
        <v>16</v>
      </c>
      <c r="L660">
        <v>18.37</v>
      </c>
      <c r="M660">
        <f t="shared" si="65"/>
        <v>18.386000000000003</v>
      </c>
      <c r="N660">
        <f t="shared" si="62"/>
        <v>-1.6000000000001791E-2</v>
      </c>
      <c r="O660">
        <f t="shared" si="63"/>
        <v>-8.7022734689447337E-2</v>
      </c>
      <c r="Q660">
        <v>16.95</v>
      </c>
    </row>
    <row r="661" spans="2:17" x14ac:dyDescent="0.25">
      <c r="B661">
        <v>9</v>
      </c>
      <c r="C661">
        <v>4.59</v>
      </c>
      <c r="E661">
        <v>13</v>
      </c>
      <c r="F661">
        <v>24.69</v>
      </c>
      <c r="G661">
        <f t="shared" si="64"/>
        <v>24.698</v>
      </c>
      <c r="H661">
        <f t="shared" si="60"/>
        <v>-7.9999999999991189E-3</v>
      </c>
      <c r="I661">
        <f t="shared" si="61"/>
        <v>-3.2391286743862331E-2</v>
      </c>
      <c r="K661">
        <v>16</v>
      </c>
      <c r="L661">
        <v>18.37</v>
      </c>
      <c r="M661">
        <f t="shared" si="65"/>
        <v>18.376000000000001</v>
      </c>
      <c r="N661">
        <f t="shared" si="62"/>
        <v>-6.0000000000002274E-3</v>
      </c>
      <c r="O661">
        <f t="shared" si="63"/>
        <v>-3.2651284283849731E-2</v>
      </c>
      <c r="Q661">
        <v>16.97</v>
      </c>
    </row>
    <row r="662" spans="2:17" x14ac:dyDescent="0.25">
      <c r="B662">
        <v>9</v>
      </c>
      <c r="C662">
        <v>4.59</v>
      </c>
      <c r="E662">
        <v>15</v>
      </c>
      <c r="F662">
        <v>24.73</v>
      </c>
      <c r="G662">
        <f t="shared" si="64"/>
        <v>24.681999999999999</v>
      </c>
      <c r="H662">
        <f t="shared" si="60"/>
        <v>4.8000000000001819E-2</v>
      </c>
      <c r="I662">
        <f t="shared" si="61"/>
        <v>0.19447370553440493</v>
      </c>
      <c r="K662">
        <v>18</v>
      </c>
      <c r="L662">
        <v>18.21</v>
      </c>
      <c r="M662">
        <f t="shared" si="65"/>
        <v>18.334</v>
      </c>
      <c r="N662">
        <f t="shared" si="62"/>
        <v>-0.12399999999999878</v>
      </c>
      <c r="O662">
        <f t="shared" si="63"/>
        <v>-0.67633904221663999</v>
      </c>
      <c r="Q662">
        <v>16.97</v>
      </c>
    </row>
    <row r="663" spans="2:17" x14ac:dyDescent="0.25">
      <c r="B663">
        <v>9</v>
      </c>
      <c r="C663">
        <v>4.59</v>
      </c>
      <c r="E663">
        <v>16</v>
      </c>
      <c r="F663">
        <v>24.47</v>
      </c>
      <c r="G663">
        <f t="shared" si="64"/>
        <v>24.645999999999997</v>
      </c>
      <c r="H663">
        <f t="shared" si="60"/>
        <v>-0.17599999999999838</v>
      </c>
      <c r="I663">
        <f t="shared" si="61"/>
        <v>-0.71411182341961543</v>
      </c>
      <c r="K663">
        <v>18</v>
      </c>
      <c r="L663">
        <v>18.21</v>
      </c>
      <c r="M663">
        <f t="shared" si="65"/>
        <v>18.304000000000002</v>
      </c>
      <c r="N663">
        <f t="shared" si="62"/>
        <v>-9.4000000000001194E-2</v>
      </c>
      <c r="O663">
        <f t="shared" si="63"/>
        <v>-0.51354895104895748</v>
      </c>
      <c r="Q663">
        <v>16.84</v>
      </c>
    </row>
    <row r="664" spans="2:17" x14ac:dyDescent="0.25">
      <c r="B664">
        <v>10</v>
      </c>
      <c r="C664">
        <v>4.59</v>
      </c>
      <c r="E664">
        <v>18</v>
      </c>
      <c r="F664">
        <v>24.47</v>
      </c>
      <c r="G664">
        <f t="shared" si="64"/>
        <v>24.61</v>
      </c>
      <c r="H664">
        <f t="shared" si="60"/>
        <v>-0.14000000000000057</v>
      </c>
      <c r="I664">
        <f t="shared" si="61"/>
        <v>-0.56887444128403319</v>
      </c>
      <c r="K664">
        <v>19</v>
      </c>
      <c r="L664">
        <v>18.39</v>
      </c>
      <c r="M664">
        <f t="shared" si="65"/>
        <v>18.310000000000002</v>
      </c>
      <c r="N664">
        <f t="shared" si="62"/>
        <v>7.9999999999998295E-2</v>
      </c>
      <c r="O664">
        <f t="shared" si="63"/>
        <v>0.43691971600217522</v>
      </c>
      <c r="Q664">
        <v>16.84</v>
      </c>
    </row>
    <row r="665" spans="2:17" x14ac:dyDescent="0.25">
      <c r="B665">
        <v>10</v>
      </c>
      <c r="C665">
        <v>4.59</v>
      </c>
      <c r="E665">
        <v>18</v>
      </c>
      <c r="F665">
        <v>24.47</v>
      </c>
      <c r="G665">
        <f t="shared" si="64"/>
        <v>24.565999999999999</v>
      </c>
      <c r="H665">
        <f t="shared" si="60"/>
        <v>-9.6000000000000085E-2</v>
      </c>
      <c r="I665">
        <f t="shared" si="61"/>
        <v>-0.39078401042090727</v>
      </c>
      <c r="K665">
        <v>19</v>
      </c>
      <c r="L665">
        <v>18.39</v>
      </c>
      <c r="M665">
        <f t="shared" si="65"/>
        <v>18.314</v>
      </c>
      <c r="N665">
        <f t="shared" si="62"/>
        <v>7.6000000000000512E-2</v>
      </c>
      <c r="O665">
        <f t="shared" si="63"/>
        <v>0.41498307305886489</v>
      </c>
      <c r="Q665">
        <v>16.95</v>
      </c>
    </row>
    <row r="666" spans="2:17" x14ac:dyDescent="0.25">
      <c r="B666">
        <v>10</v>
      </c>
      <c r="C666">
        <v>4.59</v>
      </c>
      <c r="E666">
        <v>0</v>
      </c>
      <c r="F666">
        <v>24.62</v>
      </c>
      <c r="G666">
        <f t="shared" si="64"/>
        <v>24.552</v>
      </c>
      <c r="H666">
        <f t="shared" si="60"/>
        <v>6.8000000000001393E-2</v>
      </c>
      <c r="I666">
        <f t="shared" si="61"/>
        <v>0.2769631801889923</v>
      </c>
      <c r="K666">
        <v>1</v>
      </c>
      <c r="L666">
        <v>18.22</v>
      </c>
      <c r="M666">
        <f t="shared" si="65"/>
        <v>18.284000000000002</v>
      </c>
      <c r="N666">
        <f t="shared" si="62"/>
        <v>-6.400000000000361E-2</v>
      </c>
      <c r="O666">
        <f t="shared" si="63"/>
        <v>-0.35003281557647997</v>
      </c>
      <c r="Q666">
        <v>16.95</v>
      </c>
    </row>
    <row r="667" spans="2:17" x14ac:dyDescent="0.25">
      <c r="B667">
        <v>10</v>
      </c>
      <c r="C667">
        <v>4.59</v>
      </c>
      <c r="E667">
        <v>0</v>
      </c>
      <c r="F667">
        <v>24.62</v>
      </c>
      <c r="G667">
        <f t="shared" si="64"/>
        <v>24.53</v>
      </c>
      <c r="H667">
        <f t="shared" si="60"/>
        <v>8.9999999999999858E-2</v>
      </c>
      <c r="I667">
        <f t="shared" si="61"/>
        <v>0.36689767631471609</v>
      </c>
      <c r="K667">
        <v>1</v>
      </c>
      <c r="L667">
        <v>18.22</v>
      </c>
      <c r="M667">
        <f t="shared" si="65"/>
        <v>18.286000000000001</v>
      </c>
      <c r="N667">
        <f t="shared" si="62"/>
        <v>-6.6000000000002501E-2</v>
      </c>
      <c r="O667">
        <f t="shared" si="63"/>
        <v>-0.36093186043969427</v>
      </c>
      <c r="Q667">
        <v>16.809999999999999</v>
      </c>
    </row>
    <row r="668" spans="2:17" x14ac:dyDescent="0.25">
      <c r="B668">
        <v>11</v>
      </c>
      <c r="C668">
        <v>4.51</v>
      </c>
      <c r="E668">
        <v>2</v>
      </c>
      <c r="F668">
        <v>24.34</v>
      </c>
      <c r="G668">
        <f t="shared" si="64"/>
        <v>24.503999999999998</v>
      </c>
      <c r="H668">
        <f t="shared" si="60"/>
        <v>-0.16399999999999793</v>
      </c>
      <c r="I668">
        <f t="shared" si="61"/>
        <v>-0.66927848514527399</v>
      </c>
      <c r="K668">
        <v>2</v>
      </c>
      <c r="L668">
        <v>18.25</v>
      </c>
      <c r="M668">
        <f t="shared" si="65"/>
        <v>18.294</v>
      </c>
      <c r="N668">
        <f t="shared" si="62"/>
        <v>-4.4000000000000483E-2</v>
      </c>
      <c r="O668">
        <f t="shared" si="63"/>
        <v>-0.24051601618017099</v>
      </c>
      <c r="Q668">
        <v>16.809999999999999</v>
      </c>
    </row>
    <row r="669" spans="2:17" x14ac:dyDescent="0.25">
      <c r="B669">
        <v>11</v>
      </c>
      <c r="C669">
        <v>4.51</v>
      </c>
      <c r="E669">
        <v>2</v>
      </c>
      <c r="F669">
        <v>24.34</v>
      </c>
      <c r="G669">
        <f t="shared" si="64"/>
        <v>24.478000000000002</v>
      </c>
      <c r="H669">
        <f t="shared" si="60"/>
        <v>-0.13800000000000168</v>
      </c>
      <c r="I669">
        <f t="shared" si="61"/>
        <v>-0.56377154996323908</v>
      </c>
      <c r="K669">
        <v>2</v>
      </c>
      <c r="L669">
        <v>18.25</v>
      </c>
      <c r="M669">
        <f t="shared" si="65"/>
        <v>18.265999999999998</v>
      </c>
      <c r="N669">
        <f t="shared" si="62"/>
        <v>-1.5999999999998238E-2</v>
      </c>
      <c r="O669">
        <f t="shared" si="63"/>
        <v>-8.7594437753193033E-2</v>
      </c>
      <c r="Q669">
        <v>16.8</v>
      </c>
    </row>
    <row r="670" spans="2:17" x14ac:dyDescent="0.25">
      <c r="B670">
        <v>11</v>
      </c>
      <c r="C670">
        <v>4.51</v>
      </c>
      <c r="E670">
        <v>4</v>
      </c>
      <c r="F670">
        <v>24.27</v>
      </c>
      <c r="G670">
        <f t="shared" si="64"/>
        <v>24.438000000000002</v>
      </c>
      <c r="H670">
        <f t="shared" si="60"/>
        <v>-0.16800000000000281</v>
      </c>
      <c r="I670">
        <f t="shared" si="61"/>
        <v>-0.68745396513627466</v>
      </c>
      <c r="K670">
        <v>4</v>
      </c>
      <c r="L670">
        <v>18.13</v>
      </c>
      <c r="M670">
        <f t="shared" si="65"/>
        <v>18.213999999999999</v>
      </c>
      <c r="N670">
        <f t="shared" si="62"/>
        <v>-8.3999999999999631E-2</v>
      </c>
      <c r="O670">
        <f t="shared" si="63"/>
        <v>-0.46118370484242688</v>
      </c>
      <c r="Q670">
        <v>16.8</v>
      </c>
    </row>
    <row r="671" spans="2:17" x14ac:dyDescent="0.25">
      <c r="B671">
        <v>11</v>
      </c>
      <c r="C671">
        <v>4.51</v>
      </c>
      <c r="E671">
        <v>4</v>
      </c>
      <c r="F671">
        <v>24.27</v>
      </c>
      <c r="G671">
        <f t="shared" si="64"/>
        <v>24.368000000000002</v>
      </c>
      <c r="H671">
        <f t="shared" si="60"/>
        <v>-9.800000000000253E-2</v>
      </c>
      <c r="I671">
        <f t="shared" si="61"/>
        <v>-0.40216677609981338</v>
      </c>
      <c r="K671">
        <v>4</v>
      </c>
      <c r="L671">
        <v>18.13</v>
      </c>
      <c r="M671">
        <f t="shared" si="65"/>
        <v>18.195999999999998</v>
      </c>
      <c r="N671">
        <f t="shared" si="62"/>
        <v>-6.5999999999998948E-2</v>
      </c>
      <c r="O671">
        <f t="shared" si="63"/>
        <v>-0.36271708067706615</v>
      </c>
      <c r="Q671">
        <v>16.87</v>
      </c>
    </row>
    <row r="672" spans="2:17" x14ac:dyDescent="0.25">
      <c r="B672">
        <v>11</v>
      </c>
      <c r="C672">
        <v>4.51</v>
      </c>
      <c r="E672">
        <v>6</v>
      </c>
      <c r="F672">
        <v>24.21</v>
      </c>
      <c r="G672">
        <f t="shared" si="64"/>
        <v>24.286000000000001</v>
      </c>
      <c r="H672">
        <f t="shared" si="60"/>
        <v>-7.6000000000000512E-2</v>
      </c>
      <c r="I672">
        <f t="shared" si="61"/>
        <v>-0.31293749485300382</v>
      </c>
      <c r="K672">
        <v>5</v>
      </c>
      <c r="L672">
        <v>18.14</v>
      </c>
      <c r="M672">
        <f t="shared" si="65"/>
        <v>18.18</v>
      </c>
      <c r="N672">
        <f t="shared" si="62"/>
        <v>-3.9999999999999147E-2</v>
      </c>
      <c r="O672">
        <f t="shared" si="63"/>
        <v>-0.22002200220021534</v>
      </c>
      <c r="Q672">
        <v>16.87</v>
      </c>
    </row>
    <row r="673" spans="2:17" x14ac:dyDescent="0.25">
      <c r="B673">
        <v>11</v>
      </c>
      <c r="C673">
        <v>4.51</v>
      </c>
      <c r="E673">
        <v>6</v>
      </c>
      <c r="F673">
        <v>24.21</v>
      </c>
      <c r="G673">
        <f t="shared" si="64"/>
        <v>24.259999999999998</v>
      </c>
      <c r="H673">
        <f t="shared" si="60"/>
        <v>-4.9999999999997158E-2</v>
      </c>
      <c r="I673">
        <f t="shared" si="61"/>
        <v>-0.20610057708160415</v>
      </c>
      <c r="K673">
        <v>5</v>
      </c>
      <c r="L673">
        <v>18.14</v>
      </c>
      <c r="M673">
        <f t="shared" si="65"/>
        <v>18.157999999999998</v>
      </c>
      <c r="N673">
        <f t="shared" si="62"/>
        <v>-1.7999999999997129E-2</v>
      </c>
      <c r="O673">
        <f t="shared" si="63"/>
        <v>-9.9129860116737162E-2</v>
      </c>
      <c r="Q673">
        <v>16.760000000000002</v>
      </c>
    </row>
    <row r="674" spans="2:17" x14ac:dyDescent="0.25">
      <c r="B674">
        <v>12</v>
      </c>
      <c r="C674">
        <v>4.51</v>
      </c>
      <c r="E674">
        <v>8</v>
      </c>
      <c r="F674">
        <v>24.37</v>
      </c>
      <c r="G674">
        <f t="shared" si="64"/>
        <v>24.265999999999998</v>
      </c>
      <c r="H674">
        <f t="shared" si="60"/>
        <v>0.10400000000000276</v>
      </c>
      <c r="I674">
        <f t="shared" si="61"/>
        <v>0.42858320283525414</v>
      </c>
      <c r="K674">
        <v>7</v>
      </c>
      <c r="L674">
        <v>18.170000000000002</v>
      </c>
      <c r="M674">
        <f t="shared" si="65"/>
        <v>18.141999999999999</v>
      </c>
      <c r="N674">
        <f t="shared" si="62"/>
        <v>2.8000000000002245E-2</v>
      </c>
      <c r="O674">
        <f t="shared" si="63"/>
        <v>0.15433800022049524</v>
      </c>
      <c r="Q674">
        <v>16.760000000000002</v>
      </c>
    </row>
    <row r="675" spans="2:17" x14ac:dyDescent="0.25">
      <c r="B675">
        <v>12</v>
      </c>
      <c r="C675">
        <v>4.51</v>
      </c>
      <c r="E675">
        <v>8</v>
      </c>
      <c r="F675">
        <v>24.37</v>
      </c>
      <c r="G675">
        <f t="shared" si="64"/>
        <v>24.285999999999998</v>
      </c>
      <c r="H675">
        <f t="shared" si="60"/>
        <v>8.4000000000003183E-2</v>
      </c>
      <c r="I675">
        <f t="shared" si="61"/>
        <v>0.34587828378490981</v>
      </c>
      <c r="K675">
        <v>7</v>
      </c>
      <c r="L675">
        <v>18.170000000000002</v>
      </c>
      <c r="M675">
        <f t="shared" si="65"/>
        <v>18.149999999999999</v>
      </c>
      <c r="N675">
        <f t="shared" si="62"/>
        <v>2.0000000000003126E-2</v>
      </c>
      <c r="O675">
        <f t="shared" si="63"/>
        <v>0.11019283746558196</v>
      </c>
      <c r="Q675">
        <v>16.739999999999998</v>
      </c>
    </row>
    <row r="676" spans="2:17" x14ac:dyDescent="0.25">
      <c r="B676">
        <v>12</v>
      </c>
      <c r="C676">
        <v>4.51</v>
      </c>
      <c r="E676">
        <v>10</v>
      </c>
      <c r="F676">
        <v>24.13</v>
      </c>
      <c r="G676">
        <f t="shared" si="64"/>
        <v>24.258000000000003</v>
      </c>
      <c r="H676">
        <f t="shared" si="60"/>
        <v>-0.12800000000000367</v>
      </c>
      <c r="I676">
        <f t="shared" si="61"/>
        <v>-0.52766097782176458</v>
      </c>
      <c r="K676">
        <v>8</v>
      </c>
      <c r="L676">
        <v>17.989999999999998</v>
      </c>
      <c r="M676">
        <f t="shared" si="65"/>
        <v>18.122</v>
      </c>
      <c r="N676">
        <f t="shared" si="62"/>
        <v>-0.13200000000000145</v>
      </c>
      <c r="O676">
        <f t="shared" si="63"/>
        <v>-0.72839642423574358</v>
      </c>
      <c r="Q676">
        <v>16.739999999999998</v>
      </c>
    </row>
    <row r="677" spans="2:17" x14ac:dyDescent="0.25">
      <c r="B677">
        <v>12</v>
      </c>
      <c r="C677">
        <v>4.51</v>
      </c>
      <c r="E677">
        <v>10</v>
      </c>
      <c r="F677">
        <v>24.13</v>
      </c>
      <c r="G677">
        <f t="shared" si="64"/>
        <v>24.242000000000001</v>
      </c>
      <c r="H677">
        <f t="shared" si="60"/>
        <v>-0.11200000000000188</v>
      </c>
      <c r="I677">
        <f t="shared" si="61"/>
        <v>-0.46200808514149772</v>
      </c>
      <c r="K677">
        <v>9</v>
      </c>
      <c r="L677">
        <v>17.96</v>
      </c>
      <c r="M677">
        <f t="shared" si="65"/>
        <v>18.086000000000002</v>
      </c>
      <c r="N677">
        <f t="shared" si="62"/>
        <v>-0.12600000000000122</v>
      </c>
      <c r="O677">
        <f t="shared" si="63"/>
        <v>-0.69667145858675883</v>
      </c>
      <c r="Q677">
        <v>16.760000000000002</v>
      </c>
    </row>
    <row r="678" spans="2:17" x14ac:dyDescent="0.25">
      <c r="B678">
        <v>12</v>
      </c>
      <c r="C678">
        <v>4.51</v>
      </c>
      <c r="E678">
        <v>12</v>
      </c>
      <c r="F678">
        <v>24.05</v>
      </c>
      <c r="G678">
        <f t="shared" si="64"/>
        <v>24.21</v>
      </c>
      <c r="H678">
        <f t="shared" si="60"/>
        <v>-0.16000000000000014</v>
      </c>
      <c r="I678">
        <f t="shared" si="61"/>
        <v>-0.66088393225939746</v>
      </c>
      <c r="K678">
        <v>10</v>
      </c>
      <c r="L678">
        <v>18.05</v>
      </c>
      <c r="M678">
        <f t="shared" si="65"/>
        <v>18.068000000000001</v>
      </c>
      <c r="N678">
        <f t="shared" si="62"/>
        <v>-1.8000000000000682E-2</v>
      </c>
      <c r="O678">
        <f t="shared" si="63"/>
        <v>-9.9623644011515827E-2</v>
      </c>
      <c r="Q678">
        <v>16.760000000000002</v>
      </c>
    </row>
    <row r="679" spans="2:17" x14ac:dyDescent="0.25">
      <c r="B679">
        <v>12</v>
      </c>
      <c r="C679">
        <v>4.51</v>
      </c>
      <c r="E679">
        <v>12</v>
      </c>
      <c r="F679">
        <v>24.05</v>
      </c>
      <c r="G679">
        <f t="shared" si="64"/>
        <v>24.146000000000001</v>
      </c>
      <c r="H679">
        <f t="shared" si="60"/>
        <v>-9.6000000000000085E-2</v>
      </c>
      <c r="I679">
        <f t="shared" si="61"/>
        <v>-0.39758137993870651</v>
      </c>
      <c r="K679">
        <v>10</v>
      </c>
      <c r="L679">
        <v>18.05</v>
      </c>
      <c r="M679">
        <f t="shared" si="65"/>
        <v>18.044</v>
      </c>
      <c r="N679">
        <f t="shared" si="62"/>
        <v>6.0000000000002274E-3</v>
      </c>
      <c r="O679">
        <f t="shared" si="63"/>
        <v>3.3252050543118084E-2</v>
      </c>
      <c r="Q679">
        <v>16.62</v>
      </c>
    </row>
    <row r="680" spans="2:17" x14ac:dyDescent="0.25">
      <c r="B680">
        <v>13</v>
      </c>
      <c r="C680">
        <v>4.4400000000000004</v>
      </c>
      <c r="E680">
        <v>14</v>
      </c>
      <c r="F680">
        <v>24.05</v>
      </c>
      <c r="G680">
        <f t="shared" si="64"/>
        <v>24.082000000000001</v>
      </c>
      <c r="H680">
        <f t="shared" si="60"/>
        <v>-3.2000000000000028E-2</v>
      </c>
      <c r="I680">
        <f t="shared" si="61"/>
        <v>-0.13287932895938886</v>
      </c>
      <c r="K680">
        <v>11</v>
      </c>
      <c r="L680">
        <v>17.940000000000001</v>
      </c>
      <c r="M680">
        <f t="shared" si="65"/>
        <v>17.997999999999998</v>
      </c>
      <c r="N680">
        <f t="shared" si="62"/>
        <v>-5.7999999999996277E-2</v>
      </c>
      <c r="O680">
        <f t="shared" si="63"/>
        <v>-0.32225802866983155</v>
      </c>
      <c r="Q680">
        <v>16.62</v>
      </c>
    </row>
    <row r="681" spans="2:17" x14ac:dyDescent="0.25">
      <c r="B681">
        <v>13</v>
      </c>
      <c r="C681">
        <v>4.4400000000000004</v>
      </c>
      <c r="E681">
        <v>14</v>
      </c>
      <c r="F681">
        <v>24.05</v>
      </c>
      <c r="G681">
        <f t="shared" si="64"/>
        <v>24.065999999999999</v>
      </c>
      <c r="H681">
        <f t="shared" si="60"/>
        <v>-1.5999999999998238E-2</v>
      </c>
      <c r="I681">
        <f t="shared" si="61"/>
        <v>-6.6483836117336659E-2</v>
      </c>
      <c r="K681">
        <v>12</v>
      </c>
      <c r="L681">
        <v>17.91</v>
      </c>
      <c r="M681">
        <f t="shared" si="65"/>
        <v>17.981999999999999</v>
      </c>
      <c r="N681">
        <f t="shared" si="62"/>
        <v>-7.1999999999999176E-2</v>
      </c>
      <c r="O681">
        <f t="shared" si="63"/>
        <v>-0.40040040040039582</v>
      </c>
      <c r="Q681">
        <v>16.739999999999998</v>
      </c>
    </row>
    <row r="682" spans="2:17" x14ac:dyDescent="0.25">
      <c r="B682">
        <v>13</v>
      </c>
      <c r="C682">
        <v>4.4400000000000004</v>
      </c>
      <c r="E682">
        <v>16</v>
      </c>
      <c r="F682">
        <v>24.21</v>
      </c>
      <c r="G682">
        <f t="shared" si="64"/>
        <v>24.082000000000001</v>
      </c>
      <c r="H682">
        <f t="shared" si="60"/>
        <v>0.12800000000000011</v>
      </c>
      <c r="I682">
        <f t="shared" si="61"/>
        <v>0.53151731583755546</v>
      </c>
      <c r="K682">
        <v>13</v>
      </c>
      <c r="L682">
        <v>17.940000000000001</v>
      </c>
      <c r="M682">
        <f t="shared" si="65"/>
        <v>17.978000000000002</v>
      </c>
      <c r="N682">
        <f t="shared" si="62"/>
        <v>-3.8000000000000256E-2</v>
      </c>
      <c r="O682">
        <f t="shared" si="63"/>
        <v>-0.21136945155189818</v>
      </c>
      <c r="Q682">
        <v>16.739999999999998</v>
      </c>
    </row>
    <row r="683" spans="2:17" x14ac:dyDescent="0.25">
      <c r="B683">
        <v>13</v>
      </c>
      <c r="C683">
        <v>4.4400000000000004</v>
      </c>
      <c r="E683">
        <v>16</v>
      </c>
      <c r="F683">
        <v>24.21</v>
      </c>
      <c r="G683">
        <f t="shared" si="64"/>
        <v>24.113999999999997</v>
      </c>
      <c r="H683">
        <f t="shared" si="60"/>
        <v>9.6000000000003638E-2</v>
      </c>
      <c r="I683">
        <f t="shared" si="61"/>
        <v>0.398108982333929</v>
      </c>
      <c r="K683">
        <v>13</v>
      </c>
      <c r="L683">
        <v>17.940000000000001</v>
      </c>
      <c r="M683">
        <f t="shared" si="65"/>
        <v>17.956</v>
      </c>
      <c r="N683">
        <f t="shared" si="62"/>
        <v>-1.5999999999998238E-2</v>
      </c>
      <c r="O683">
        <f t="shared" si="63"/>
        <v>-8.9106705279562479E-2</v>
      </c>
      <c r="Q683">
        <v>16.600000000000001</v>
      </c>
    </row>
    <row r="684" spans="2:17" x14ac:dyDescent="0.25">
      <c r="B684">
        <v>14</v>
      </c>
      <c r="C684">
        <v>4.3899999999999997</v>
      </c>
      <c r="E684">
        <v>18</v>
      </c>
      <c r="F684">
        <v>23.93</v>
      </c>
      <c r="G684">
        <f t="shared" si="64"/>
        <v>24.089999999999996</v>
      </c>
      <c r="H684">
        <f t="shared" si="60"/>
        <v>-0.15999999999999659</v>
      </c>
      <c r="I684">
        <f t="shared" si="61"/>
        <v>-0.66417600664174603</v>
      </c>
      <c r="K684">
        <v>14</v>
      </c>
      <c r="L684">
        <v>17.809999999999999</v>
      </c>
      <c r="M684">
        <f t="shared" si="65"/>
        <v>17.907999999999998</v>
      </c>
      <c r="N684">
        <f t="shared" si="62"/>
        <v>-9.7999999999998977E-2</v>
      </c>
      <c r="O684">
        <f t="shared" si="63"/>
        <v>-0.54724145633235977</v>
      </c>
      <c r="Q684">
        <v>16.600000000000001</v>
      </c>
    </row>
    <row r="685" spans="2:17" x14ac:dyDescent="0.25">
      <c r="B685">
        <v>14</v>
      </c>
      <c r="C685">
        <v>4.3899999999999997</v>
      </c>
      <c r="E685">
        <v>18</v>
      </c>
      <c r="F685">
        <v>23.93</v>
      </c>
      <c r="G685">
        <f t="shared" si="64"/>
        <v>24.065999999999999</v>
      </c>
      <c r="H685">
        <f t="shared" si="60"/>
        <v>-0.13599999999999923</v>
      </c>
      <c r="I685">
        <f t="shared" si="61"/>
        <v>-0.5651126069974205</v>
      </c>
      <c r="K685">
        <v>15</v>
      </c>
      <c r="L685">
        <v>17.91</v>
      </c>
      <c r="M685">
        <f t="shared" si="65"/>
        <v>17.901999999999997</v>
      </c>
      <c r="N685">
        <f t="shared" si="62"/>
        <v>8.0000000000026716E-3</v>
      </c>
      <c r="O685">
        <f t="shared" si="63"/>
        <v>4.4687744386117043E-2</v>
      </c>
      <c r="Q685">
        <v>16.59</v>
      </c>
    </row>
    <row r="686" spans="2:17" x14ac:dyDescent="0.25">
      <c r="B686">
        <v>14</v>
      </c>
      <c r="C686">
        <v>4.3899999999999997</v>
      </c>
      <c r="E686">
        <v>0</v>
      </c>
      <c r="F686">
        <v>23.85</v>
      </c>
      <c r="G686">
        <f t="shared" si="64"/>
        <v>24.026000000000003</v>
      </c>
      <c r="H686">
        <f t="shared" si="60"/>
        <v>-0.17600000000000193</v>
      </c>
      <c r="I686">
        <f t="shared" si="61"/>
        <v>-0.73253974860568505</v>
      </c>
      <c r="K686">
        <v>16</v>
      </c>
      <c r="L686">
        <v>17.77</v>
      </c>
      <c r="M686">
        <f t="shared" si="65"/>
        <v>17.873999999999999</v>
      </c>
      <c r="N686">
        <f t="shared" si="62"/>
        <v>-0.1039999999999992</v>
      </c>
      <c r="O686">
        <f t="shared" si="63"/>
        <v>-0.58185073290813027</v>
      </c>
      <c r="Q686">
        <v>16.59</v>
      </c>
    </row>
    <row r="687" spans="2:17" x14ac:dyDescent="0.25">
      <c r="B687">
        <v>14</v>
      </c>
      <c r="C687">
        <v>4.3899999999999997</v>
      </c>
      <c r="E687">
        <v>0</v>
      </c>
      <c r="F687">
        <v>23.85</v>
      </c>
      <c r="G687">
        <f t="shared" si="64"/>
        <v>23.954000000000001</v>
      </c>
      <c r="H687">
        <f t="shared" si="60"/>
        <v>-0.1039999999999992</v>
      </c>
      <c r="I687">
        <f t="shared" si="61"/>
        <v>-0.43416548384403109</v>
      </c>
      <c r="K687">
        <v>16</v>
      </c>
      <c r="L687">
        <v>17.77</v>
      </c>
      <c r="M687">
        <f t="shared" si="65"/>
        <v>17.84</v>
      </c>
      <c r="N687">
        <f t="shared" si="62"/>
        <v>-7.0000000000000284E-2</v>
      </c>
      <c r="O687">
        <f t="shared" si="63"/>
        <v>-0.39237668161435135</v>
      </c>
      <c r="Q687">
        <v>16.649999999999999</v>
      </c>
    </row>
    <row r="688" spans="2:17" x14ac:dyDescent="0.25">
      <c r="B688">
        <v>14</v>
      </c>
      <c r="C688">
        <v>4.3899999999999997</v>
      </c>
      <c r="E688">
        <v>2</v>
      </c>
      <c r="F688">
        <v>23.84</v>
      </c>
      <c r="G688">
        <f t="shared" si="64"/>
        <v>23.880000000000003</v>
      </c>
      <c r="H688">
        <f t="shared" si="60"/>
        <v>-4.00000000000027E-2</v>
      </c>
      <c r="I688">
        <f t="shared" si="61"/>
        <v>-0.1675041876047014</v>
      </c>
      <c r="K688">
        <v>17</v>
      </c>
      <c r="L688">
        <v>17.760000000000002</v>
      </c>
      <c r="M688">
        <f t="shared" si="65"/>
        <v>17.803999999999998</v>
      </c>
      <c r="N688">
        <f t="shared" si="62"/>
        <v>-4.399999999999693E-2</v>
      </c>
      <c r="O688">
        <f t="shared" si="63"/>
        <v>-0.24713547517410095</v>
      </c>
      <c r="Q688">
        <v>16.649999999999999</v>
      </c>
    </row>
    <row r="689" spans="2:17" x14ac:dyDescent="0.25">
      <c r="B689">
        <v>14</v>
      </c>
      <c r="C689">
        <v>4.3899999999999997</v>
      </c>
      <c r="E689">
        <v>2</v>
      </c>
      <c r="F689">
        <v>23.84</v>
      </c>
      <c r="G689">
        <f t="shared" si="64"/>
        <v>23.862000000000002</v>
      </c>
      <c r="H689">
        <f t="shared" si="60"/>
        <v>-2.2000000000002018E-2</v>
      </c>
      <c r="I689">
        <f t="shared" si="61"/>
        <v>-9.2196798256650808E-2</v>
      </c>
      <c r="K689">
        <v>17</v>
      </c>
      <c r="L689">
        <v>17.760000000000002</v>
      </c>
      <c r="M689">
        <f t="shared" si="65"/>
        <v>17.794</v>
      </c>
      <c r="N689">
        <f t="shared" si="62"/>
        <v>-3.399999999999892E-2</v>
      </c>
      <c r="O689">
        <f t="shared" si="63"/>
        <v>-0.19107564347532269</v>
      </c>
      <c r="Q689">
        <v>16.55</v>
      </c>
    </row>
    <row r="690" spans="2:17" x14ac:dyDescent="0.25">
      <c r="B690">
        <v>15</v>
      </c>
      <c r="C690">
        <v>4.38</v>
      </c>
      <c r="E690">
        <v>4</v>
      </c>
      <c r="F690">
        <v>23.92</v>
      </c>
      <c r="G690">
        <f t="shared" si="64"/>
        <v>23.860000000000003</v>
      </c>
      <c r="H690">
        <f t="shared" si="60"/>
        <v>5.9999999999998721E-2</v>
      </c>
      <c r="I690">
        <f t="shared" si="61"/>
        <v>0.2514668901927859</v>
      </c>
      <c r="K690">
        <v>19</v>
      </c>
      <c r="L690">
        <v>17.739999999999998</v>
      </c>
      <c r="M690">
        <f t="shared" si="65"/>
        <v>17.759999999999998</v>
      </c>
      <c r="N690">
        <f t="shared" si="62"/>
        <v>-1.9999999999999574E-2</v>
      </c>
      <c r="O690">
        <f t="shared" si="63"/>
        <v>-0.11261261261261023</v>
      </c>
      <c r="Q690">
        <v>16.55</v>
      </c>
    </row>
    <row r="691" spans="2:17" x14ac:dyDescent="0.25">
      <c r="B691">
        <v>15</v>
      </c>
      <c r="C691">
        <v>4.38</v>
      </c>
      <c r="E691">
        <v>4</v>
      </c>
      <c r="F691">
        <v>23.92</v>
      </c>
      <c r="G691">
        <f t="shared" si="64"/>
        <v>23.874000000000002</v>
      </c>
      <c r="H691">
        <f t="shared" si="60"/>
        <v>4.5999999999999375E-2</v>
      </c>
      <c r="I691">
        <f t="shared" si="61"/>
        <v>0.19267822736030563</v>
      </c>
      <c r="K691">
        <v>19</v>
      </c>
      <c r="L691">
        <v>17.739999999999998</v>
      </c>
      <c r="M691">
        <f t="shared" si="65"/>
        <v>17.753999999999998</v>
      </c>
      <c r="N691">
        <f t="shared" si="62"/>
        <v>-1.3999999999999346E-2</v>
      </c>
      <c r="O691">
        <f t="shared" si="63"/>
        <v>-7.8855469190038011E-2</v>
      </c>
      <c r="Q691">
        <v>16.52</v>
      </c>
    </row>
    <row r="692" spans="2:17" x14ac:dyDescent="0.25">
      <c r="B692">
        <v>15</v>
      </c>
      <c r="C692">
        <v>4.38</v>
      </c>
      <c r="E692">
        <v>6</v>
      </c>
      <c r="F692">
        <v>23.69</v>
      </c>
      <c r="G692">
        <f t="shared" si="64"/>
        <v>23.842000000000002</v>
      </c>
      <c r="H692">
        <f t="shared" si="60"/>
        <v>-0.15200000000000102</v>
      </c>
      <c r="I692">
        <f t="shared" si="61"/>
        <v>-0.6375304085227792</v>
      </c>
      <c r="K692">
        <v>0</v>
      </c>
      <c r="L692">
        <v>17.670000000000002</v>
      </c>
      <c r="M692">
        <f t="shared" si="65"/>
        <v>17.734000000000002</v>
      </c>
      <c r="N692">
        <f t="shared" si="62"/>
        <v>-6.4000000000000057E-2</v>
      </c>
      <c r="O692">
        <f t="shared" si="63"/>
        <v>-0.36088868839517341</v>
      </c>
      <c r="Q692">
        <v>16.52</v>
      </c>
    </row>
    <row r="693" spans="2:17" x14ac:dyDescent="0.25">
      <c r="B693">
        <v>15</v>
      </c>
      <c r="C693">
        <v>4.38</v>
      </c>
      <c r="E693">
        <v>6</v>
      </c>
      <c r="F693">
        <v>23.69</v>
      </c>
      <c r="G693">
        <f t="shared" si="64"/>
        <v>23.812000000000005</v>
      </c>
      <c r="H693">
        <f t="shared" si="60"/>
        <v>-0.12200000000000344</v>
      </c>
      <c r="I693">
        <f t="shared" si="61"/>
        <v>-0.51234671594155645</v>
      </c>
      <c r="K693">
        <v>0</v>
      </c>
      <c r="L693">
        <v>17.670000000000002</v>
      </c>
      <c r="M693">
        <f t="shared" si="65"/>
        <v>17.716000000000001</v>
      </c>
      <c r="N693">
        <f t="shared" si="62"/>
        <v>-4.5999999999999375E-2</v>
      </c>
      <c r="O693">
        <f t="shared" si="63"/>
        <v>-0.25965229171370158</v>
      </c>
      <c r="Q693">
        <v>16.55</v>
      </c>
    </row>
    <row r="694" spans="2:17" x14ac:dyDescent="0.25">
      <c r="B694">
        <v>15</v>
      </c>
      <c r="C694">
        <v>4.38</v>
      </c>
      <c r="E694">
        <v>8</v>
      </c>
      <c r="F694">
        <v>23.61</v>
      </c>
      <c r="G694">
        <f t="shared" si="64"/>
        <v>23.765999999999998</v>
      </c>
      <c r="H694">
        <f t="shared" si="60"/>
        <v>-0.15599999999999881</v>
      </c>
      <c r="I694">
        <f t="shared" si="61"/>
        <v>-0.65639989901539519</v>
      </c>
      <c r="K694">
        <v>2</v>
      </c>
      <c r="L694">
        <v>17.579999999999998</v>
      </c>
      <c r="M694">
        <f t="shared" si="65"/>
        <v>17.68</v>
      </c>
      <c r="N694">
        <f t="shared" si="62"/>
        <v>-0.10000000000000142</v>
      </c>
      <c r="O694">
        <f t="shared" si="63"/>
        <v>-0.56561085972851488</v>
      </c>
      <c r="Q694">
        <v>16.55</v>
      </c>
    </row>
    <row r="695" spans="2:17" x14ac:dyDescent="0.25">
      <c r="B695">
        <v>15</v>
      </c>
      <c r="C695">
        <v>4.38</v>
      </c>
      <c r="E695">
        <v>8</v>
      </c>
      <c r="F695">
        <v>23.61</v>
      </c>
      <c r="G695">
        <f t="shared" si="64"/>
        <v>23.704000000000001</v>
      </c>
      <c r="H695">
        <f t="shared" si="60"/>
        <v>-9.4000000000001194E-2</v>
      </c>
      <c r="I695">
        <f t="shared" si="61"/>
        <v>-0.39655754303071716</v>
      </c>
      <c r="K695">
        <v>2</v>
      </c>
      <c r="L695">
        <v>17.579999999999998</v>
      </c>
      <c r="M695">
        <f t="shared" si="65"/>
        <v>17.648</v>
      </c>
      <c r="N695">
        <f t="shared" si="62"/>
        <v>-6.8000000000001393E-2</v>
      </c>
      <c r="O695">
        <f t="shared" si="63"/>
        <v>-0.38531278331823093</v>
      </c>
      <c r="Q695">
        <v>16.41</v>
      </c>
    </row>
    <row r="696" spans="2:17" x14ac:dyDescent="0.25">
      <c r="B696">
        <v>16</v>
      </c>
      <c r="C696">
        <v>4.3099999999999996</v>
      </c>
      <c r="E696">
        <v>10</v>
      </c>
      <c r="F696">
        <v>23.63</v>
      </c>
      <c r="G696">
        <f t="shared" si="64"/>
        <v>23.645999999999997</v>
      </c>
      <c r="H696">
        <f t="shared" si="60"/>
        <v>-1.5999999999998238E-2</v>
      </c>
      <c r="I696">
        <f t="shared" si="61"/>
        <v>-6.7664721305921688E-2</v>
      </c>
      <c r="K696">
        <v>3</v>
      </c>
      <c r="L696">
        <v>17.68</v>
      </c>
      <c r="M696">
        <f t="shared" si="65"/>
        <v>17.635999999999999</v>
      </c>
      <c r="N696">
        <f t="shared" si="62"/>
        <v>4.4000000000000483E-2</v>
      </c>
      <c r="O696">
        <f t="shared" si="63"/>
        <v>0.24948968019959447</v>
      </c>
      <c r="Q696">
        <v>16.41</v>
      </c>
    </row>
    <row r="697" spans="2:17" x14ac:dyDescent="0.25">
      <c r="B697">
        <v>16</v>
      </c>
      <c r="C697">
        <v>4.3099999999999996</v>
      </c>
      <c r="E697">
        <v>10</v>
      </c>
      <c r="F697">
        <v>23.63</v>
      </c>
      <c r="G697">
        <f t="shared" si="64"/>
        <v>23.634</v>
      </c>
      <c r="H697">
        <f t="shared" si="60"/>
        <v>-4.0000000000013358E-3</v>
      </c>
      <c r="I697">
        <f t="shared" si="61"/>
        <v>-1.6924769400022577E-2</v>
      </c>
      <c r="K697">
        <v>3</v>
      </c>
      <c r="L697">
        <v>17.68</v>
      </c>
      <c r="M697">
        <f t="shared" si="65"/>
        <v>17.637999999999998</v>
      </c>
      <c r="N697">
        <f t="shared" si="62"/>
        <v>4.2000000000001592E-2</v>
      </c>
      <c r="O697">
        <f t="shared" si="63"/>
        <v>0.23812223608119737</v>
      </c>
      <c r="Q697">
        <v>16.53</v>
      </c>
    </row>
    <row r="698" spans="2:17" x14ac:dyDescent="0.25">
      <c r="B698">
        <v>16</v>
      </c>
      <c r="C698">
        <v>4.3099999999999996</v>
      </c>
      <c r="E698">
        <v>12</v>
      </c>
      <c r="F698">
        <v>23.74</v>
      </c>
      <c r="G698">
        <f t="shared" si="64"/>
        <v>23.643999999999998</v>
      </c>
      <c r="H698">
        <f t="shared" si="60"/>
        <v>9.6000000000000085E-2</v>
      </c>
      <c r="I698">
        <f t="shared" si="61"/>
        <v>0.40602266959905303</v>
      </c>
      <c r="K698">
        <v>5</v>
      </c>
      <c r="L698">
        <v>17.54</v>
      </c>
      <c r="M698">
        <f t="shared" si="65"/>
        <v>17.611999999999998</v>
      </c>
      <c r="N698">
        <f t="shared" si="62"/>
        <v>-7.1999999999999176E-2</v>
      </c>
      <c r="O698">
        <f t="shared" si="63"/>
        <v>-0.40881217351805121</v>
      </c>
      <c r="Q698">
        <v>16.53</v>
      </c>
    </row>
    <row r="699" spans="2:17" x14ac:dyDescent="0.25">
      <c r="B699">
        <v>16</v>
      </c>
      <c r="C699">
        <v>4.3099999999999996</v>
      </c>
      <c r="E699">
        <v>12</v>
      </c>
      <c r="F699">
        <v>23.74</v>
      </c>
      <c r="G699">
        <f t="shared" si="64"/>
        <v>23.669999999999998</v>
      </c>
      <c r="H699">
        <f t="shared" si="60"/>
        <v>7.0000000000000284E-2</v>
      </c>
      <c r="I699">
        <f t="shared" si="61"/>
        <v>0.29573299535276842</v>
      </c>
      <c r="K699">
        <v>5</v>
      </c>
      <c r="L699">
        <v>17.54</v>
      </c>
      <c r="M699">
        <f t="shared" si="65"/>
        <v>17.603999999999999</v>
      </c>
      <c r="N699">
        <f t="shared" si="62"/>
        <v>-6.4000000000000057E-2</v>
      </c>
      <c r="O699">
        <f t="shared" si="63"/>
        <v>-0.36355373778686695</v>
      </c>
      <c r="Q699">
        <v>16.38</v>
      </c>
    </row>
    <row r="700" spans="2:17" x14ac:dyDescent="0.25">
      <c r="B700">
        <v>16</v>
      </c>
      <c r="C700">
        <v>4.3099999999999996</v>
      </c>
      <c r="E700">
        <v>14</v>
      </c>
      <c r="F700">
        <v>23.44</v>
      </c>
      <c r="G700">
        <f t="shared" si="64"/>
        <v>23.635999999999999</v>
      </c>
      <c r="H700">
        <f t="shared" si="60"/>
        <v>-0.19599999999999795</v>
      </c>
      <c r="I700">
        <f t="shared" si="61"/>
        <v>-0.82924352682348101</v>
      </c>
      <c r="K700">
        <v>6</v>
      </c>
      <c r="L700">
        <v>17.600000000000001</v>
      </c>
      <c r="M700">
        <f t="shared" si="65"/>
        <v>17.607999999999997</v>
      </c>
      <c r="N700">
        <f t="shared" si="62"/>
        <v>-7.9999999999955662E-3</v>
      </c>
      <c r="O700">
        <f t="shared" si="63"/>
        <v>-4.5433893684663607E-2</v>
      </c>
      <c r="Q700">
        <v>16.38</v>
      </c>
    </row>
    <row r="701" spans="2:17" x14ac:dyDescent="0.25">
      <c r="B701">
        <v>16</v>
      </c>
      <c r="C701">
        <v>4.3099999999999996</v>
      </c>
      <c r="E701">
        <v>14</v>
      </c>
      <c r="F701">
        <v>23.44</v>
      </c>
      <c r="G701">
        <f t="shared" si="64"/>
        <v>23.597999999999999</v>
      </c>
      <c r="H701">
        <f t="shared" si="60"/>
        <v>-0.1579999999999977</v>
      </c>
      <c r="I701">
        <f t="shared" si="61"/>
        <v>-0.66954826680226165</v>
      </c>
      <c r="K701">
        <v>6</v>
      </c>
      <c r="L701">
        <v>17.600000000000001</v>
      </c>
      <c r="M701">
        <f t="shared" si="65"/>
        <v>17.592000000000002</v>
      </c>
      <c r="N701">
        <f t="shared" si="62"/>
        <v>7.9999999999991189E-3</v>
      </c>
      <c r="O701">
        <f t="shared" si="63"/>
        <v>4.5475216007271016E-2</v>
      </c>
      <c r="Q701">
        <v>16.38</v>
      </c>
    </row>
    <row r="702" spans="2:17" x14ac:dyDescent="0.25">
      <c r="B702">
        <v>17</v>
      </c>
      <c r="C702">
        <v>4.2300000000000004</v>
      </c>
      <c r="E702">
        <v>16</v>
      </c>
      <c r="F702">
        <v>23.48</v>
      </c>
      <c r="G702">
        <f t="shared" si="64"/>
        <v>23.567999999999998</v>
      </c>
      <c r="H702">
        <f t="shared" si="60"/>
        <v>-8.7999999999997414E-2</v>
      </c>
      <c r="I702">
        <f t="shared" si="61"/>
        <v>-0.3733876442633971</v>
      </c>
      <c r="K702">
        <v>8</v>
      </c>
      <c r="L702">
        <v>17.47</v>
      </c>
      <c r="M702">
        <f t="shared" si="65"/>
        <v>17.55</v>
      </c>
      <c r="N702">
        <f t="shared" si="62"/>
        <v>-8.0000000000001847E-2</v>
      </c>
      <c r="O702">
        <f t="shared" si="63"/>
        <v>-0.45584045584046629</v>
      </c>
      <c r="Q702">
        <v>16.38</v>
      </c>
    </row>
    <row r="703" spans="2:17" x14ac:dyDescent="0.25">
      <c r="B703">
        <v>17</v>
      </c>
      <c r="C703">
        <v>4.2300000000000004</v>
      </c>
      <c r="E703">
        <v>16</v>
      </c>
      <c r="F703">
        <v>23.48</v>
      </c>
      <c r="G703">
        <f t="shared" si="64"/>
        <v>23.515999999999998</v>
      </c>
      <c r="H703">
        <f t="shared" si="60"/>
        <v>-3.5999999999997812E-2</v>
      </c>
      <c r="I703">
        <f t="shared" si="61"/>
        <v>-0.15308725973804141</v>
      </c>
      <c r="K703">
        <v>8</v>
      </c>
      <c r="L703">
        <v>17.47</v>
      </c>
      <c r="M703">
        <f t="shared" si="65"/>
        <v>17.536000000000001</v>
      </c>
      <c r="N703">
        <f t="shared" si="62"/>
        <v>-6.6000000000002501E-2</v>
      </c>
      <c r="O703">
        <f t="shared" si="63"/>
        <v>-0.37636861313870035</v>
      </c>
      <c r="Q703">
        <v>16.440000000000001</v>
      </c>
    </row>
    <row r="704" spans="2:17" x14ac:dyDescent="0.25">
      <c r="B704">
        <v>17</v>
      </c>
      <c r="C704">
        <v>4.2300000000000004</v>
      </c>
      <c r="E704">
        <v>18</v>
      </c>
      <c r="F704">
        <v>23.43</v>
      </c>
      <c r="G704">
        <f t="shared" si="64"/>
        <v>23.454000000000001</v>
      </c>
      <c r="H704">
        <f t="shared" si="60"/>
        <v>-2.4000000000000909E-2</v>
      </c>
      <c r="I704">
        <f t="shared" si="61"/>
        <v>-0.10232796111537865</v>
      </c>
      <c r="K704">
        <v>9</v>
      </c>
      <c r="L704">
        <v>17.52</v>
      </c>
      <c r="M704">
        <f t="shared" si="65"/>
        <v>17.532</v>
      </c>
      <c r="N704">
        <f t="shared" si="62"/>
        <v>-1.2000000000000455E-2</v>
      </c>
      <c r="O704">
        <f t="shared" si="63"/>
        <v>-6.8446269678305124E-2</v>
      </c>
      <c r="Q704">
        <v>16.440000000000001</v>
      </c>
    </row>
    <row r="705" spans="2:17" x14ac:dyDescent="0.25">
      <c r="B705">
        <v>17</v>
      </c>
      <c r="C705">
        <v>4.2300000000000004</v>
      </c>
      <c r="E705">
        <v>18</v>
      </c>
      <c r="F705">
        <v>23.43</v>
      </c>
      <c r="G705">
        <f t="shared" si="64"/>
        <v>23.452000000000002</v>
      </c>
      <c r="H705">
        <f t="shared" si="60"/>
        <v>-2.2000000000002018E-2</v>
      </c>
      <c r="I705">
        <f t="shared" si="61"/>
        <v>-9.3808630394004847E-2</v>
      </c>
      <c r="K705">
        <v>9</v>
      </c>
      <c r="L705">
        <v>17.52</v>
      </c>
      <c r="M705">
        <f t="shared" si="65"/>
        <v>17.515999999999998</v>
      </c>
      <c r="N705">
        <f t="shared" si="62"/>
        <v>4.0000000000013358E-3</v>
      </c>
      <c r="O705">
        <f t="shared" si="63"/>
        <v>2.2836263987219319E-2</v>
      </c>
      <c r="Q705">
        <v>16.34</v>
      </c>
    </row>
    <row r="706" spans="2:17" x14ac:dyDescent="0.25">
      <c r="B706">
        <v>18</v>
      </c>
      <c r="C706">
        <v>4.2300000000000004</v>
      </c>
      <c r="E706">
        <v>0</v>
      </c>
      <c r="F706" t="s">
        <v>0</v>
      </c>
      <c r="G706" t="e">
        <f t="shared" si="64"/>
        <v>#VALUE!</v>
      </c>
      <c r="H706" t="e">
        <f t="shared" si="60"/>
        <v>#VALUE!</v>
      </c>
      <c r="I706" t="e">
        <f t="shared" si="61"/>
        <v>#VALUE!</v>
      </c>
      <c r="K706">
        <v>11</v>
      </c>
      <c r="L706">
        <v>17.48</v>
      </c>
      <c r="M706">
        <f t="shared" si="65"/>
        <v>17.491999999999997</v>
      </c>
      <c r="N706">
        <f t="shared" si="62"/>
        <v>-1.1999999999996902E-2</v>
      </c>
      <c r="O706">
        <f t="shared" si="63"/>
        <v>-6.8602789846769402E-2</v>
      </c>
      <c r="Q706">
        <v>16.34</v>
      </c>
    </row>
    <row r="707" spans="2:17" x14ac:dyDescent="0.25">
      <c r="B707">
        <v>18</v>
      </c>
      <c r="C707">
        <v>4.2300000000000004</v>
      </c>
      <c r="E707">
        <v>0</v>
      </c>
      <c r="F707" t="s">
        <v>0</v>
      </c>
      <c r="G707" t="e">
        <f t="shared" si="64"/>
        <v>#VALUE!</v>
      </c>
      <c r="H707" t="e">
        <f t="shared" ref="H707:H770" si="66">F707-G707</f>
        <v>#VALUE!</v>
      </c>
      <c r="I707" t="e">
        <f t="shared" ref="I707:I770" si="67">H707/G707*100</f>
        <v>#VALUE!</v>
      </c>
      <c r="K707">
        <v>11</v>
      </c>
      <c r="L707">
        <v>17.48</v>
      </c>
      <c r="M707">
        <f t="shared" si="65"/>
        <v>17.494</v>
      </c>
      <c r="N707">
        <f t="shared" ref="N707:N770" si="68">L707-M707</f>
        <v>-1.3999999999999346E-2</v>
      </c>
      <c r="O707">
        <f t="shared" ref="O707:O770" si="69">N707/M707*100</f>
        <v>-8.0027437978731825E-2</v>
      </c>
      <c r="Q707">
        <v>16.309999999999999</v>
      </c>
    </row>
    <row r="708" spans="2:17" x14ac:dyDescent="0.25">
      <c r="B708">
        <v>18</v>
      </c>
      <c r="C708">
        <v>4.2300000000000004</v>
      </c>
      <c r="E708">
        <v>2</v>
      </c>
      <c r="F708">
        <v>23.25</v>
      </c>
      <c r="G708" t="e">
        <f t="shared" si="64"/>
        <v>#VALUE!</v>
      </c>
      <c r="H708" t="e">
        <f t="shared" si="66"/>
        <v>#VALUE!</v>
      </c>
      <c r="I708" t="e">
        <f t="shared" si="67"/>
        <v>#VALUE!</v>
      </c>
      <c r="K708">
        <v>12</v>
      </c>
      <c r="L708">
        <v>17.309999999999999</v>
      </c>
      <c r="M708">
        <f t="shared" si="65"/>
        <v>17.461999999999996</v>
      </c>
      <c r="N708">
        <f t="shared" si="68"/>
        <v>-0.15199999999999747</v>
      </c>
      <c r="O708">
        <f t="shared" si="69"/>
        <v>-0.87046157370288346</v>
      </c>
      <c r="Q708">
        <v>16.309999999999999</v>
      </c>
    </row>
    <row r="709" spans="2:17" x14ac:dyDescent="0.25">
      <c r="B709">
        <v>18</v>
      </c>
      <c r="C709">
        <v>4.2300000000000004</v>
      </c>
      <c r="E709">
        <v>2</v>
      </c>
      <c r="F709">
        <v>23.25</v>
      </c>
      <c r="G709" t="e">
        <f t="shared" si="64"/>
        <v>#VALUE!</v>
      </c>
      <c r="H709" t="e">
        <f t="shared" si="66"/>
        <v>#VALUE!</v>
      </c>
      <c r="I709" t="e">
        <f t="shared" si="67"/>
        <v>#VALUE!</v>
      </c>
      <c r="K709">
        <v>12</v>
      </c>
      <c r="L709">
        <v>17.309999999999999</v>
      </c>
      <c r="M709">
        <f t="shared" si="65"/>
        <v>17.419999999999998</v>
      </c>
      <c r="N709">
        <f t="shared" si="68"/>
        <v>-0.10999999999999943</v>
      </c>
      <c r="O709">
        <f t="shared" si="69"/>
        <v>-0.63145809414465814</v>
      </c>
      <c r="Q709">
        <v>16.329999999999998</v>
      </c>
    </row>
    <row r="710" spans="2:17" x14ac:dyDescent="0.25">
      <c r="B710">
        <v>18</v>
      </c>
      <c r="C710">
        <v>4.2300000000000004</v>
      </c>
      <c r="E710">
        <v>4</v>
      </c>
      <c r="F710">
        <v>23.29</v>
      </c>
      <c r="G710" t="e">
        <f t="shared" ref="G710:G773" si="70">(F710+F709+F708+F707+F706)/5</f>
        <v>#VALUE!</v>
      </c>
      <c r="H710" t="e">
        <f t="shared" si="66"/>
        <v>#VALUE!</v>
      </c>
      <c r="I710" t="e">
        <f t="shared" si="67"/>
        <v>#VALUE!</v>
      </c>
      <c r="K710">
        <v>14</v>
      </c>
      <c r="L710">
        <v>17.399999999999999</v>
      </c>
      <c r="M710">
        <f t="shared" ref="M710:M773" si="71">(L710+L709+L708+L707+L706)/5</f>
        <v>17.396000000000001</v>
      </c>
      <c r="N710">
        <f t="shared" si="68"/>
        <v>3.9999999999977831E-3</v>
      </c>
      <c r="O710">
        <f t="shared" si="69"/>
        <v>2.2993791676234668E-2</v>
      </c>
      <c r="Q710">
        <v>16.329999999999998</v>
      </c>
    </row>
    <row r="711" spans="2:17" x14ac:dyDescent="0.25">
      <c r="B711">
        <v>18</v>
      </c>
      <c r="C711">
        <v>4.2300000000000004</v>
      </c>
      <c r="E711">
        <v>4</v>
      </c>
      <c r="F711">
        <v>23.29</v>
      </c>
      <c r="G711" t="e">
        <f t="shared" si="70"/>
        <v>#VALUE!</v>
      </c>
      <c r="H711" t="e">
        <f t="shared" si="66"/>
        <v>#VALUE!</v>
      </c>
      <c r="I711" t="e">
        <f t="shared" si="67"/>
        <v>#VALUE!</v>
      </c>
      <c r="K711">
        <v>14</v>
      </c>
      <c r="L711">
        <v>17.399999999999999</v>
      </c>
      <c r="M711">
        <f t="shared" si="71"/>
        <v>17.380000000000003</v>
      </c>
      <c r="N711">
        <f t="shared" si="68"/>
        <v>1.9999999999996021E-2</v>
      </c>
      <c r="O711">
        <f t="shared" si="69"/>
        <v>0.1150747986190795</v>
      </c>
      <c r="Q711">
        <v>16.2</v>
      </c>
    </row>
    <row r="712" spans="2:17" x14ac:dyDescent="0.25">
      <c r="B712">
        <v>19</v>
      </c>
      <c r="C712">
        <v>4.1399999999999997</v>
      </c>
      <c r="E712">
        <v>6</v>
      </c>
      <c r="F712">
        <v>23.26</v>
      </c>
      <c r="G712">
        <f t="shared" si="70"/>
        <v>23.268000000000001</v>
      </c>
      <c r="H712">
        <f t="shared" si="66"/>
        <v>-7.9999999999991189E-3</v>
      </c>
      <c r="I712">
        <f t="shared" si="67"/>
        <v>-3.4381983840463808E-2</v>
      </c>
      <c r="K712">
        <v>15</v>
      </c>
      <c r="L712">
        <v>17.28</v>
      </c>
      <c r="M712">
        <f t="shared" si="71"/>
        <v>17.34</v>
      </c>
      <c r="N712">
        <f t="shared" si="68"/>
        <v>-5.9999999999998721E-2</v>
      </c>
      <c r="O712">
        <f t="shared" si="69"/>
        <v>-0.34602076124566739</v>
      </c>
      <c r="Q712">
        <v>16.2</v>
      </c>
    </row>
    <row r="713" spans="2:17" x14ac:dyDescent="0.25">
      <c r="B713">
        <v>19</v>
      </c>
      <c r="C713">
        <v>4.1399999999999997</v>
      </c>
      <c r="E713">
        <v>6</v>
      </c>
      <c r="F713">
        <v>23.26</v>
      </c>
      <c r="G713">
        <f t="shared" si="70"/>
        <v>23.27</v>
      </c>
      <c r="H713">
        <f t="shared" si="66"/>
        <v>-9.9999999999980105E-3</v>
      </c>
      <c r="I713">
        <f t="shared" si="67"/>
        <v>-4.2973785990537222E-2</v>
      </c>
      <c r="K713">
        <v>15</v>
      </c>
      <c r="L713">
        <v>17.28</v>
      </c>
      <c r="M713">
        <f t="shared" si="71"/>
        <v>17.334</v>
      </c>
      <c r="N713">
        <f t="shared" si="68"/>
        <v>-5.3999999999998494E-2</v>
      </c>
      <c r="O713">
        <f t="shared" si="69"/>
        <v>-0.31152647975077014</v>
      </c>
      <c r="Q713">
        <v>16.309999999999999</v>
      </c>
    </row>
    <row r="714" spans="2:17" x14ac:dyDescent="0.25">
      <c r="B714">
        <v>19</v>
      </c>
      <c r="C714">
        <v>4.1399999999999997</v>
      </c>
      <c r="E714">
        <v>7</v>
      </c>
      <c r="F714">
        <v>23.15</v>
      </c>
      <c r="G714">
        <f t="shared" si="70"/>
        <v>23.25</v>
      </c>
      <c r="H714">
        <f t="shared" si="66"/>
        <v>-0.10000000000000142</v>
      </c>
      <c r="I714">
        <f t="shared" si="67"/>
        <v>-0.43010752688172649</v>
      </c>
      <c r="K714">
        <v>16</v>
      </c>
      <c r="L714">
        <v>17.23</v>
      </c>
      <c r="M714">
        <f t="shared" si="71"/>
        <v>17.318000000000001</v>
      </c>
      <c r="N714">
        <f t="shared" si="68"/>
        <v>-8.8000000000000966E-2</v>
      </c>
      <c r="O714">
        <f t="shared" si="69"/>
        <v>-0.50814181776187184</v>
      </c>
      <c r="Q714">
        <v>16.309999999999999</v>
      </c>
    </row>
    <row r="715" spans="2:17" x14ac:dyDescent="0.25">
      <c r="B715">
        <v>19</v>
      </c>
      <c r="C715">
        <v>4.1399999999999997</v>
      </c>
      <c r="E715">
        <v>8</v>
      </c>
      <c r="F715">
        <v>23.32</v>
      </c>
      <c r="G715">
        <f t="shared" si="70"/>
        <v>23.256</v>
      </c>
      <c r="H715">
        <f t="shared" si="66"/>
        <v>6.4000000000000057E-2</v>
      </c>
      <c r="I715">
        <f t="shared" si="67"/>
        <v>0.27519779841761294</v>
      </c>
      <c r="K715">
        <v>17</v>
      </c>
      <c r="L715">
        <v>17.27</v>
      </c>
      <c r="M715">
        <f t="shared" si="71"/>
        <v>17.292000000000002</v>
      </c>
      <c r="N715">
        <f t="shared" si="68"/>
        <v>-2.2000000000002018E-2</v>
      </c>
      <c r="O715">
        <f t="shared" si="69"/>
        <v>-0.12722646310433736</v>
      </c>
      <c r="Q715">
        <v>16.170000000000002</v>
      </c>
    </row>
    <row r="716" spans="2:17" x14ac:dyDescent="0.25">
      <c r="B716">
        <v>19</v>
      </c>
      <c r="C716">
        <v>4.1399999999999997</v>
      </c>
      <c r="E716">
        <v>9</v>
      </c>
      <c r="F716">
        <v>23.23</v>
      </c>
      <c r="G716">
        <f t="shared" si="70"/>
        <v>23.244</v>
      </c>
      <c r="H716">
        <f t="shared" si="66"/>
        <v>-1.3999999999999346E-2</v>
      </c>
      <c r="I716">
        <f t="shared" si="67"/>
        <v>-6.0230597143346006E-2</v>
      </c>
      <c r="K716">
        <v>18</v>
      </c>
      <c r="L716">
        <v>17.16</v>
      </c>
      <c r="M716">
        <f t="shared" si="71"/>
        <v>17.244</v>
      </c>
      <c r="N716">
        <f t="shared" si="68"/>
        <v>-8.3999999999999631E-2</v>
      </c>
      <c r="O716">
        <f t="shared" si="69"/>
        <v>-0.48712595685455595</v>
      </c>
      <c r="Q716">
        <v>16.170000000000002</v>
      </c>
    </row>
    <row r="717" spans="2:17" x14ac:dyDescent="0.25">
      <c r="B717">
        <v>19</v>
      </c>
      <c r="C717">
        <v>4.1399999999999997</v>
      </c>
      <c r="E717">
        <v>9</v>
      </c>
      <c r="F717">
        <v>23.23</v>
      </c>
      <c r="G717">
        <f t="shared" si="70"/>
        <v>23.238000000000003</v>
      </c>
      <c r="H717">
        <f t="shared" si="66"/>
        <v>-8.0000000000026716E-3</v>
      </c>
      <c r="I717">
        <f t="shared" si="67"/>
        <v>-3.4426370599890996E-2</v>
      </c>
      <c r="K717">
        <v>18</v>
      </c>
      <c r="L717">
        <v>17.16</v>
      </c>
      <c r="M717">
        <f t="shared" si="71"/>
        <v>17.220000000000002</v>
      </c>
      <c r="N717">
        <f t="shared" si="68"/>
        <v>-6.0000000000002274E-2</v>
      </c>
      <c r="O717">
        <f t="shared" si="69"/>
        <v>-0.34843205574914204</v>
      </c>
      <c r="Q717">
        <v>16.16</v>
      </c>
    </row>
    <row r="718" spans="2:17" x14ac:dyDescent="0.25">
      <c r="B718">
        <v>0</v>
      </c>
      <c r="C718">
        <v>4.1399999999999997</v>
      </c>
      <c r="E718">
        <v>11</v>
      </c>
      <c r="F718">
        <v>23.33</v>
      </c>
      <c r="G718">
        <f t="shared" si="70"/>
        <v>23.252000000000002</v>
      </c>
      <c r="H718">
        <f t="shared" si="66"/>
        <v>7.799999999999585E-2</v>
      </c>
      <c r="I718">
        <f t="shared" si="67"/>
        <v>0.33545501462238014</v>
      </c>
      <c r="K718">
        <v>19</v>
      </c>
      <c r="L718">
        <v>17.239999999999998</v>
      </c>
      <c r="M718">
        <f t="shared" si="71"/>
        <v>17.212</v>
      </c>
      <c r="N718">
        <f t="shared" si="68"/>
        <v>2.7999999999998693E-2</v>
      </c>
      <c r="O718">
        <f t="shared" si="69"/>
        <v>0.16267720195211882</v>
      </c>
      <c r="Q718">
        <v>16.16</v>
      </c>
    </row>
    <row r="719" spans="2:17" x14ac:dyDescent="0.25">
      <c r="B719">
        <v>0</v>
      </c>
      <c r="C719">
        <v>4.1399999999999997</v>
      </c>
      <c r="E719">
        <v>11</v>
      </c>
      <c r="F719">
        <v>23.33</v>
      </c>
      <c r="G719">
        <f t="shared" si="70"/>
        <v>23.288</v>
      </c>
      <c r="H719">
        <f t="shared" si="66"/>
        <v>4.1999999999998039E-2</v>
      </c>
      <c r="I719">
        <f t="shared" si="67"/>
        <v>0.18035039505323788</v>
      </c>
      <c r="K719">
        <v>19</v>
      </c>
      <c r="L719">
        <v>17.239999999999998</v>
      </c>
      <c r="M719">
        <f t="shared" si="71"/>
        <v>17.213999999999999</v>
      </c>
      <c r="N719">
        <f t="shared" si="68"/>
        <v>2.5999999999999801E-2</v>
      </c>
      <c r="O719">
        <f t="shared" si="69"/>
        <v>0.1510398512838376</v>
      </c>
      <c r="Q719">
        <v>16.22</v>
      </c>
    </row>
    <row r="720" spans="2:17" x14ac:dyDescent="0.25">
      <c r="B720">
        <v>0</v>
      </c>
      <c r="C720">
        <v>4.1399999999999997</v>
      </c>
      <c r="E720">
        <v>13</v>
      </c>
      <c r="F720">
        <v>23.21</v>
      </c>
      <c r="G720">
        <f t="shared" si="70"/>
        <v>23.266000000000002</v>
      </c>
      <c r="H720">
        <f t="shared" si="66"/>
        <v>-5.6000000000000938E-2</v>
      </c>
      <c r="I720">
        <f t="shared" si="67"/>
        <v>-0.24069457577581421</v>
      </c>
      <c r="K720">
        <v>1</v>
      </c>
      <c r="L720">
        <v>17.100000000000001</v>
      </c>
      <c r="M720">
        <f t="shared" si="71"/>
        <v>17.18</v>
      </c>
      <c r="N720">
        <f t="shared" si="68"/>
        <v>-7.9999999999998295E-2</v>
      </c>
      <c r="O720">
        <f t="shared" si="69"/>
        <v>-0.46565774155994355</v>
      </c>
      <c r="Q720">
        <v>16.22</v>
      </c>
    </row>
    <row r="721" spans="2:17" x14ac:dyDescent="0.25">
      <c r="B721">
        <v>0</v>
      </c>
      <c r="C721">
        <v>4.1399999999999997</v>
      </c>
      <c r="E721">
        <v>13</v>
      </c>
      <c r="F721">
        <v>23.21</v>
      </c>
      <c r="G721">
        <f t="shared" si="70"/>
        <v>23.262</v>
      </c>
      <c r="H721">
        <f t="shared" si="66"/>
        <v>-5.1999999999999602E-2</v>
      </c>
      <c r="I721">
        <f t="shared" si="67"/>
        <v>-0.22354053821683262</v>
      </c>
      <c r="K721">
        <v>1</v>
      </c>
      <c r="L721">
        <v>17.100000000000001</v>
      </c>
      <c r="M721">
        <f t="shared" si="71"/>
        <v>17.167999999999999</v>
      </c>
      <c r="N721">
        <f t="shared" si="68"/>
        <v>-6.799999999999784E-2</v>
      </c>
      <c r="O721">
        <f t="shared" si="69"/>
        <v>-0.39608574091331455</v>
      </c>
      <c r="Q721">
        <v>16.12</v>
      </c>
    </row>
    <row r="722" spans="2:17" x14ac:dyDescent="0.25">
      <c r="B722">
        <v>0</v>
      </c>
      <c r="C722">
        <v>4.1399999999999997</v>
      </c>
      <c r="E722">
        <v>15</v>
      </c>
      <c r="F722">
        <v>22.95</v>
      </c>
      <c r="G722">
        <f t="shared" si="70"/>
        <v>23.206</v>
      </c>
      <c r="H722">
        <f t="shared" si="66"/>
        <v>-0.25600000000000023</v>
      </c>
      <c r="I722">
        <f t="shared" si="67"/>
        <v>-1.1031629750926495</v>
      </c>
      <c r="K722">
        <v>2</v>
      </c>
      <c r="L722">
        <v>17.14</v>
      </c>
      <c r="M722">
        <f t="shared" si="71"/>
        <v>17.163999999999998</v>
      </c>
      <c r="N722">
        <f t="shared" si="68"/>
        <v>-2.3999999999997357E-2</v>
      </c>
      <c r="O722">
        <f t="shared" si="69"/>
        <v>-0.13982754602655184</v>
      </c>
      <c r="Q722">
        <v>16.12</v>
      </c>
    </row>
    <row r="723" spans="2:17" x14ac:dyDescent="0.25">
      <c r="B723">
        <v>0</v>
      </c>
      <c r="C723">
        <v>4.1399999999999997</v>
      </c>
      <c r="E723">
        <v>15</v>
      </c>
      <c r="F723">
        <v>22.95</v>
      </c>
      <c r="G723">
        <f t="shared" si="70"/>
        <v>23.13</v>
      </c>
      <c r="H723">
        <f t="shared" si="66"/>
        <v>-0.17999999999999972</v>
      </c>
      <c r="I723">
        <f t="shared" si="67"/>
        <v>-0.7782101167315163</v>
      </c>
      <c r="K723">
        <v>2</v>
      </c>
      <c r="L723">
        <v>17.14</v>
      </c>
      <c r="M723">
        <f t="shared" si="71"/>
        <v>17.143999999999998</v>
      </c>
      <c r="N723">
        <f t="shared" si="68"/>
        <v>-3.9999999999977831E-3</v>
      </c>
      <c r="O723">
        <f t="shared" si="69"/>
        <v>-2.3331777881461641E-2</v>
      </c>
      <c r="Q723">
        <v>16.09</v>
      </c>
    </row>
    <row r="724" spans="2:17" x14ac:dyDescent="0.25">
      <c r="B724">
        <v>1</v>
      </c>
      <c r="C724">
        <v>4.0599999999999996</v>
      </c>
      <c r="E724">
        <v>17</v>
      </c>
      <c r="F724" t="s">
        <v>0</v>
      </c>
      <c r="G724" t="e">
        <f t="shared" si="70"/>
        <v>#VALUE!</v>
      </c>
      <c r="H724" t="e">
        <f t="shared" si="66"/>
        <v>#VALUE!</v>
      </c>
      <c r="I724" t="e">
        <f t="shared" si="67"/>
        <v>#VALUE!</v>
      </c>
      <c r="K724">
        <v>4</v>
      </c>
      <c r="L724">
        <v>17.05</v>
      </c>
      <c r="M724">
        <f t="shared" si="71"/>
        <v>17.106000000000002</v>
      </c>
      <c r="N724">
        <f t="shared" si="68"/>
        <v>-5.6000000000000938E-2</v>
      </c>
      <c r="O724">
        <f t="shared" si="69"/>
        <v>-0.32737051327020306</v>
      </c>
      <c r="Q724">
        <v>16.09</v>
      </c>
    </row>
    <row r="725" spans="2:17" x14ac:dyDescent="0.25">
      <c r="B725">
        <v>1</v>
      </c>
      <c r="C725">
        <v>4.0599999999999996</v>
      </c>
      <c r="E725">
        <v>17</v>
      </c>
      <c r="F725" t="s">
        <v>0</v>
      </c>
      <c r="G725" t="e">
        <f t="shared" si="70"/>
        <v>#VALUE!</v>
      </c>
      <c r="H725" t="e">
        <f t="shared" si="66"/>
        <v>#VALUE!</v>
      </c>
      <c r="I725" t="e">
        <f t="shared" si="67"/>
        <v>#VALUE!</v>
      </c>
      <c r="K725">
        <v>4</v>
      </c>
      <c r="L725">
        <v>17.05</v>
      </c>
      <c r="M725">
        <f t="shared" si="71"/>
        <v>17.095999999999997</v>
      </c>
      <c r="N725">
        <f t="shared" si="68"/>
        <v>-4.5999999999995822E-2</v>
      </c>
      <c r="O725">
        <f t="shared" si="69"/>
        <v>-0.26906878802056527</v>
      </c>
      <c r="Q725">
        <v>16.11</v>
      </c>
    </row>
    <row r="726" spans="2:17" x14ac:dyDescent="0.25">
      <c r="B726">
        <v>1</v>
      </c>
      <c r="C726">
        <v>4.0599999999999996</v>
      </c>
      <c r="E726">
        <v>19</v>
      </c>
      <c r="F726">
        <v>23.09</v>
      </c>
      <c r="G726" t="e">
        <f t="shared" si="70"/>
        <v>#VALUE!</v>
      </c>
      <c r="H726" t="e">
        <f t="shared" si="66"/>
        <v>#VALUE!</v>
      </c>
      <c r="I726" t="e">
        <f t="shared" si="67"/>
        <v>#VALUE!</v>
      </c>
      <c r="K726">
        <v>5</v>
      </c>
      <c r="L726">
        <v>17.03</v>
      </c>
      <c r="M726">
        <f t="shared" si="71"/>
        <v>17.082000000000001</v>
      </c>
      <c r="N726">
        <f t="shared" si="68"/>
        <v>-5.1999999999999602E-2</v>
      </c>
      <c r="O726">
        <f t="shared" si="69"/>
        <v>-0.30441400304413768</v>
      </c>
      <c r="Q726">
        <v>16.11</v>
      </c>
    </row>
    <row r="727" spans="2:17" x14ac:dyDescent="0.25">
      <c r="B727">
        <v>1</v>
      </c>
      <c r="C727">
        <v>4.0599999999999996</v>
      </c>
      <c r="E727">
        <v>19</v>
      </c>
      <c r="F727">
        <v>23.09</v>
      </c>
      <c r="G727" t="e">
        <f t="shared" si="70"/>
        <v>#VALUE!</v>
      </c>
      <c r="H727" t="e">
        <f t="shared" si="66"/>
        <v>#VALUE!</v>
      </c>
      <c r="I727" t="e">
        <f t="shared" si="67"/>
        <v>#VALUE!</v>
      </c>
      <c r="K727">
        <v>5</v>
      </c>
      <c r="L727">
        <v>17.03</v>
      </c>
      <c r="M727">
        <f t="shared" si="71"/>
        <v>17.059999999999999</v>
      </c>
      <c r="N727">
        <f t="shared" si="68"/>
        <v>-2.9999999999997584E-2</v>
      </c>
      <c r="O727">
        <f t="shared" si="69"/>
        <v>-0.17584994138333873</v>
      </c>
      <c r="Q727">
        <v>15.98</v>
      </c>
    </row>
    <row r="728" spans="2:17" x14ac:dyDescent="0.25">
      <c r="B728">
        <v>1</v>
      </c>
      <c r="C728">
        <v>4.0599999999999996</v>
      </c>
      <c r="E728">
        <v>1</v>
      </c>
      <c r="F728">
        <v>23.04</v>
      </c>
      <c r="G728" t="e">
        <f t="shared" si="70"/>
        <v>#VALUE!</v>
      </c>
      <c r="H728" t="e">
        <f t="shared" si="66"/>
        <v>#VALUE!</v>
      </c>
      <c r="I728" t="e">
        <f t="shared" si="67"/>
        <v>#VALUE!</v>
      </c>
      <c r="K728">
        <v>7</v>
      </c>
      <c r="L728">
        <v>17.059999999999999</v>
      </c>
      <c r="M728">
        <f t="shared" si="71"/>
        <v>17.044</v>
      </c>
      <c r="N728">
        <f t="shared" si="68"/>
        <v>1.5999999999998238E-2</v>
      </c>
      <c r="O728">
        <f t="shared" si="69"/>
        <v>9.3874677305786428E-2</v>
      </c>
      <c r="Q728">
        <v>15.98</v>
      </c>
    </row>
    <row r="729" spans="2:17" x14ac:dyDescent="0.25">
      <c r="B729">
        <v>1</v>
      </c>
      <c r="C729">
        <v>4.0599999999999996</v>
      </c>
      <c r="E729">
        <v>1</v>
      </c>
      <c r="F729">
        <v>23.04</v>
      </c>
      <c r="G729" t="e">
        <f t="shared" si="70"/>
        <v>#VALUE!</v>
      </c>
      <c r="H729" t="e">
        <f t="shared" si="66"/>
        <v>#VALUE!</v>
      </c>
      <c r="I729" t="e">
        <f t="shared" si="67"/>
        <v>#VALUE!</v>
      </c>
      <c r="K729">
        <v>7</v>
      </c>
      <c r="L729">
        <v>17.059999999999999</v>
      </c>
      <c r="M729">
        <f t="shared" si="71"/>
        <v>17.045999999999999</v>
      </c>
      <c r="N729">
        <f t="shared" si="68"/>
        <v>1.3999999999999346E-2</v>
      </c>
      <c r="O729">
        <f t="shared" si="69"/>
        <v>8.2130705150764677E-2</v>
      </c>
      <c r="Q729">
        <v>16.09</v>
      </c>
    </row>
    <row r="730" spans="2:17" x14ac:dyDescent="0.25">
      <c r="B730">
        <v>2</v>
      </c>
      <c r="C730">
        <v>4.01</v>
      </c>
      <c r="E730">
        <v>3</v>
      </c>
      <c r="F730">
        <v>22.78</v>
      </c>
      <c r="G730">
        <f t="shared" si="70"/>
        <v>23.008000000000003</v>
      </c>
      <c r="H730">
        <f t="shared" si="66"/>
        <v>-0.22800000000000153</v>
      </c>
      <c r="I730">
        <f t="shared" si="67"/>
        <v>-0.99095966620306641</v>
      </c>
      <c r="K730">
        <v>8</v>
      </c>
      <c r="L730">
        <v>16.88</v>
      </c>
      <c r="M730">
        <f t="shared" si="71"/>
        <v>17.012</v>
      </c>
      <c r="N730">
        <f t="shared" si="68"/>
        <v>-0.13200000000000145</v>
      </c>
      <c r="O730">
        <f t="shared" si="69"/>
        <v>-0.77592287796850135</v>
      </c>
      <c r="Q730">
        <v>16.09</v>
      </c>
    </row>
    <row r="731" spans="2:17" x14ac:dyDescent="0.25">
      <c r="B731">
        <v>2</v>
      </c>
      <c r="C731">
        <v>4.01</v>
      </c>
      <c r="E731">
        <v>3</v>
      </c>
      <c r="F731">
        <v>22.78</v>
      </c>
      <c r="G731">
        <f t="shared" si="70"/>
        <v>22.945999999999998</v>
      </c>
      <c r="H731">
        <f t="shared" si="66"/>
        <v>-0.16599999999999682</v>
      </c>
      <c r="I731">
        <f t="shared" si="67"/>
        <v>-0.72343763618930024</v>
      </c>
      <c r="K731">
        <v>8</v>
      </c>
      <c r="L731">
        <v>16.88</v>
      </c>
      <c r="M731">
        <f t="shared" si="71"/>
        <v>16.981999999999999</v>
      </c>
      <c r="N731">
        <f t="shared" si="68"/>
        <v>-0.10200000000000031</v>
      </c>
      <c r="O731">
        <f t="shared" si="69"/>
        <v>-0.60063596749499659</v>
      </c>
      <c r="Q731">
        <v>15.95</v>
      </c>
    </row>
    <row r="732" spans="2:17" x14ac:dyDescent="0.25">
      <c r="B732">
        <v>2</v>
      </c>
      <c r="C732">
        <v>4.01</v>
      </c>
      <c r="E732">
        <v>5</v>
      </c>
      <c r="F732">
        <v>22.82</v>
      </c>
      <c r="G732">
        <f t="shared" si="70"/>
        <v>22.891999999999996</v>
      </c>
      <c r="H732">
        <f t="shared" si="66"/>
        <v>-7.1999999999995623E-2</v>
      </c>
      <c r="I732">
        <f t="shared" si="67"/>
        <v>-0.31452035645638493</v>
      </c>
      <c r="K732">
        <v>9</v>
      </c>
      <c r="L732">
        <v>16.88</v>
      </c>
      <c r="M732">
        <f t="shared" si="71"/>
        <v>16.952000000000002</v>
      </c>
      <c r="N732">
        <f t="shared" si="68"/>
        <v>-7.2000000000002728E-2</v>
      </c>
      <c r="O732">
        <f t="shared" si="69"/>
        <v>-0.42472864558755735</v>
      </c>
      <c r="Q732">
        <v>15.95</v>
      </c>
    </row>
    <row r="733" spans="2:17" x14ac:dyDescent="0.25">
      <c r="B733">
        <v>2</v>
      </c>
      <c r="C733">
        <v>4.01</v>
      </c>
      <c r="E733">
        <v>5</v>
      </c>
      <c r="F733">
        <v>22.82</v>
      </c>
      <c r="G733">
        <f t="shared" si="70"/>
        <v>22.848000000000003</v>
      </c>
      <c r="H733">
        <f t="shared" si="66"/>
        <v>-2.8000000000002245E-2</v>
      </c>
      <c r="I733">
        <f t="shared" si="67"/>
        <v>-0.12254901960785296</v>
      </c>
      <c r="K733">
        <v>9</v>
      </c>
      <c r="L733">
        <v>16.88</v>
      </c>
      <c r="M733">
        <f t="shared" si="71"/>
        <v>16.916</v>
      </c>
      <c r="N733">
        <f t="shared" si="68"/>
        <v>-3.6000000000001364E-2</v>
      </c>
      <c r="O733">
        <f t="shared" si="69"/>
        <v>-0.21281626862143158</v>
      </c>
      <c r="Q733">
        <v>15.94</v>
      </c>
    </row>
    <row r="734" spans="2:17" x14ac:dyDescent="0.25">
      <c r="B734">
        <v>2</v>
      </c>
      <c r="C734">
        <v>4.01</v>
      </c>
      <c r="E734">
        <v>7</v>
      </c>
      <c r="F734">
        <v>22.92</v>
      </c>
      <c r="G734">
        <f t="shared" si="70"/>
        <v>22.824000000000002</v>
      </c>
      <c r="H734">
        <f t="shared" si="66"/>
        <v>9.6000000000000085E-2</v>
      </c>
      <c r="I734">
        <f t="shared" si="67"/>
        <v>0.42060988433228214</v>
      </c>
      <c r="K734">
        <v>11</v>
      </c>
      <c r="L734">
        <v>16.829999999999998</v>
      </c>
      <c r="M734">
        <f t="shared" si="71"/>
        <v>16.869999999999997</v>
      </c>
      <c r="N734">
        <f t="shared" si="68"/>
        <v>-3.9999999999999147E-2</v>
      </c>
      <c r="O734">
        <f t="shared" si="69"/>
        <v>-0.23710729104919476</v>
      </c>
      <c r="Q734">
        <v>15.94</v>
      </c>
    </row>
    <row r="735" spans="2:17" x14ac:dyDescent="0.25">
      <c r="B735">
        <v>2</v>
      </c>
      <c r="C735">
        <v>4.01</v>
      </c>
      <c r="E735">
        <v>7</v>
      </c>
      <c r="F735">
        <v>22.92</v>
      </c>
      <c r="G735">
        <f t="shared" si="70"/>
        <v>22.851999999999997</v>
      </c>
      <c r="H735">
        <f t="shared" si="66"/>
        <v>6.8000000000004945E-2</v>
      </c>
      <c r="I735">
        <f t="shared" si="67"/>
        <v>0.29756695256434862</v>
      </c>
      <c r="K735">
        <v>11</v>
      </c>
      <c r="L735">
        <v>16.829999999999998</v>
      </c>
      <c r="M735">
        <f t="shared" si="71"/>
        <v>16.859999999999996</v>
      </c>
      <c r="N735">
        <f t="shared" si="68"/>
        <v>-2.9999999999997584E-2</v>
      </c>
      <c r="O735">
        <f t="shared" si="69"/>
        <v>-0.17793594306048394</v>
      </c>
      <c r="Q735">
        <v>16</v>
      </c>
    </row>
    <row r="736" spans="2:17" x14ac:dyDescent="0.25">
      <c r="B736">
        <v>3</v>
      </c>
      <c r="C736">
        <v>4</v>
      </c>
      <c r="E736">
        <v>9</v>
      </c>
      <c r="F736">
        <v>22.83</v>
      </c>
      <c r="G736">
        <f t="shared" si="70"/>
        <v>22.862000000000002</v>
      </c>
      <c r="H736">
        <f t="shared" si="66"/>
        <v>-3.2000000000003581E-2</v>
      </c>
      <c r="I736">
        <f t="shared" si="67"/>
        <v>-0.13997025632054755</v>
      </c>
      <c r="K736">
        <v>12</v>
      </c>
      <c r="L736">
        <v>16.8</v>
      </c>
      <c r="M736">
        <f t="shared" si="71"/>
        <v>16.843999999999998</v>
      </c>
      <c r="N736">
        <f t="shared" si="68"/>
        <v>-4.399999999999693E-2</v>
      </c>
      <c r="O736">
        <f t="shared" si="69"/>
        <v>-0.26122061268105518</v>
      </c>
      <c r="Q736">
        <v>16</v>
      </c>
    </row>
    <row r="737" spans="2:17" x14ac:dyDescent="0.25">
      <c r="B737">
        <v>3</v>
      </c>
      <c r="C737">
        <v>4</v>
      </c>
      <c r="E737">
        <v>9</v>
      </c>
      <c r="F737">
        <v>22.83</v>
      </c>
      <c r="G737">
        <f t="shared" si="70"/>
        <v>22.863999999999997</v>
      </c>
      <c r="H737">
        <f t="shared" si="66"/>
        <v>-3.399999999999892E-2</v>
      </c>
      <c r="I737">
        <f t="shared" si="67"/>
        <v>-0.14870538838348024</v>
      </c>
      <c r="K737">
        <v>12</v>
      </c>
      <c r="L737">
        <v>16.8</v>
      </c>
      <c r="M737">
        <f t="shared" si="71"/>
        <v>16.827999999999996</v>
      </c>
      <c r="N737">
        <f t="shared" si="68"/>
        <v>-2.799999999999514E-2</v>
      </c>
      <c r="O737">
        <f t="shared" si="69"/>
        <v>-0.16638935108150193</v>
      </c>
      <c r="Q737">
        <v>15.9</v>
      </c>
    </row>
    <row r="738" spans="2:17" x14ac:dyDescent="0.25">
      <c r="B738">
        <v>3</v>
      </c>
      <c r="C738">
        <v>4</v>
      </c>
      <c r="E738">
        <v>11</v>
      </c>
      <c r="F738">
        <v>22.6</v>
      </c>
      <c r="G738">
        <f t="shared" si="70"/>
        <v>22.82</v>
      </c>
      <c r="H738">
        <f t="shared" si="66"/>
        <v>-0.21999999999999886</v>
      </c>
      <c r="I738">
        <f t="shared" si="67"/>
        <v>-0.96406660823838242</v>
      </c>
      <c r="K738">
        <v>14</v>
      </c>
      <c r="L738">
        <v>16.68</v>
      </c>
      <c r="M738">
        <f t="shared" si="71"/>
        <v>16.788</v>
      </c>
      <c r="N738">
        <f t="shared" si="68"/>
        <v>-0.10800000000000054</v>
      </c>
      <c r="O738">
        <f t="shared" si="69"/>
        <v>-0.6433166547533985</v>
      </c>
      <c r="Q738">
        <v>15.9</v>
      </c>
    </row>
    <row r="739" spans="2:17" x14ac:dyDescent="0.25">
      <c r="B739">
        <v>3</v>
      </c>
      <c r="C739">
        <v>4</v>
      </c>
      <c r="E739">
        <v>11</v>
      </c>
      <c r="F739">
        <v>22.6</v>
      </c>
      <c r="G739">
        <f t="shared" si="70"/>
        <v>22.756</v>
      </c>
      <c r="H739">
        <f t="shared" si="66"/>
        <v>-0.15599999999999881</v>
      </c>
      <c r="I739">
        <f t="shared" si="67"/>
        <v>-0.68553348567410266</v>
      </c>
      <c r="K739">
        <v>14</v>
      </c>
      <c r="L739">
        <v>16.68</v>
      </c>
      <c r="M739">
        <f t="shared" si="71"/>
        <v>16.757999999999999</v>
      </c>
      <c r="N739">
        <f t="shared" si="68"/>
        <v>-7.7999999999999403E-2</v>
      </c>
      <c r="O739">
        <f t="shared" si="69"/>
        <v>-0.46544933762978524</v>
      </c>
      <c r="Q739">
        <v>15.88</v>
      </c>
    </row>
    <row r="740" spans="2:17" x14ac:dyDescent="0.25">
      <c r="B740">
        <v>3</v>
      </c>
      <c r="C740">
        <v>4</v>
      </c>
      <c r="E740">
        <v>12</v>
      </c>
      <c r="F740">
        <v>22.7</v>
      </c>
      <c r="G740">
        <f t="shared" si="70"/>
        <v>22.712</v>
      </c>
      <c r="H740">
        <f t="shared" si="66"/>
        <v>-1.2000000000000455E-2</v>
      </c>
      <c r="I740">
        <f t="shared" si="67"/>
        <v>-5.2835505459670896E-2</v>
      </c>
      <c r="K740">
        <v>15</v>
      </c>
      <c r="L740">
        <v>16.829999999999998</v>
      </c>
      <c r="M740">
        <f t="shared" si="71"/>
        <v>16.757999999999999</v>
      </c>
      <c r="N740">
        <f t="shared" si="68"/>
        <v>7.1999999999999176E-2</v>
      </c>
      <c r="O740">
        <f t="shared" si="69"/>
        <v>0.42964554242749242</v>
      </c>
      <c r="Q740">
        <v>15.88</v>
      </c>
    </row>
    <row r="741" spans="2:17" x14ac:dyDescent="0.25">
      <c r="B741">
        <v>3</v>
      </c>
      <c r="C741">
        <v>4</v>
      </c>
      <c r="E741">
        <v>12</v>
      </c>
      <c r="F741">
        <v>22.7</v>
      </c>
      <c r="G741">
        <f t="shared" si="70"/>
        <v>22.686</v>
      </c>
      <c r="H741">
        <f t="shared" si="66"/>
        <v>1.3999999999999346E-2</v>
      </c>
      <c r="I741">
        <f t="shared" si="67"/>
        <v>6.1712069117514527E-2</v>
      </c>
      <c r="K741">
        <v>15</v>
      </c>
      <c r="L741">
        <v>16.829999999999998</v>
      </c>
      <c r="M741">
        <f t="shared" si="71"/>
        <v>16.763999999999999</v>
      </c>
      <c r="N741">
        <f t="shared" si="68"/>
        <v>6.5999999999998948E-2</v>
      </c>
      <c r="O741">
        <f t="shared" si="69"/>
        <v>0.39370078740156855</v>
      </c>
      <c r="Q741">
        <v>15.9</v>
      </c>
    </row>
    <row r="742" spans="2:17" x14ac:dyDescent="0.25">
      <c r="B742">
        <v>4</v>
      </c>
      <c r="C742">
        <v>3.93</v>
      </c>
      <c r="E742">
        <v>14</v>
      </c>
      <c r="F742">
        <v>22.48</v>
      </c>
      <c r="G742">
        <f t="shared" si="70"/>
        <v>22.615999999999996</v>
      </c>
      <c r="H742">
        <f t="shared" si="66"/>
        <v>-0.13599999999999568</v>
      </c>
      <c r="I742">
        <f t="shared" si="67"/>
        <v>-0.60134418111069909</v>
      </c>
      <c r="K742">
        <v>16</v>
      </c>
      <c r="L742">
        <v>16.66</v>
      </c>
      <c r="M742">
        <f t="shared" si="71"/>
        <v>16.736000000000001</v>
      </c>
      <c r="N742">
        <f t="shared" si="68"/>
        <v>-7.6000000000000512E-2</v>
      </c>
      <c r="O742">
        <f t="shared" si="69"/>
        <v>-0.45411089866157095</v>
      </c>
      <c r="Q742">
        <v>15.9</v>
      </c>
    </row>
    <row r="743" spans="2:17" x14ac:dyDescent="0.25">
      <c r="B743">
        <v>4</v>
      </c>
      <c r="C743">
        <v>3.93</v>
      </c>
      <c r="E743">
        <v>14</v>
      </c>
      <c r="F743">
        <v>22.48</v>
      </c>
      <c r="G743">
        <f t="shared" si="70"/>
        <v>22.592000000000002</v>
      </c>
      <c r="H743">
        <f t="shared" si="66"/>
        <v>-0.11200000000000188</v>
      </c>
      <c r="I743">
        <f t="shared" si="67"/>
        <v>-0.4957507082153057</v>
      </c>
      <c r="K743">
        <v>16</v>
      </c>
      <c r="L743">
        <v>16.66</v>
      </c>
      <c r="M743">
        <f t="shared" si="71"/>
        <v>16.731999999999999</v>
      </c>
      <c r="N743">
        <f t="shared" si="68"/>
        <v>-7.1999999999999176E-2</v>
      </c>
      <c r="O743">
        <f t="shared" si="69"/>
        <v>-0.43031317236432692</v>
      </c>
      <c r="Q743">
        <v>15.77</v>
      </c>
    </row>
    <row r="744" spans="2:17" x14ac:dyDescent="0.25">
      <c r="B744">
        <v>4</v>
      </c>
      <c r="C744">
        <v>3.93</v>
      </c>
      <c r="E744">
        <v>16</v>
      </c>
      <c r="F744">
        <v>22.45</v>
      </c>
      <c r="G744">
        <f t="shared" si="70"/>
        <v>22.562000000000001</v>
      </c>
      <c r="H744">
        <f t="shared" si="66"/>
        <v>-0.11200000000000188</v>
      </c>
      <c r="I744">
        <f t="shared" si="67"/>
        <v>-0.49640989274001357</v>
      </c>
      <c r="K744">
        <v>18</v>
      </c>
      <c r="L744">
        <v>16.73</v>
      </c>
      <c r="M744">
        <f t="shared" si="71"/>
        <v>16.741999999999997</v>
      </c>
      <c r="N744">
        <f t="shared" si="68"/>
        <v>-1.1999999999996902E-2</v>
      </c>
      <c r="O744">
        <f t="shared" si="69"/>
        <v>-7.1676024369829797E-2</v>
      </c>
      <c r="Q744">
        <v>15.77</v>
      </c>
    </row>
    <row r="745" spans="2:17" x14ac:dyDescent="0.25">
      <c r="B745">
        <v>4</v>
      </c>
      <c r="C745">
        <v>3.93</v>
      </c>
      <c r="E745">
        <v>16</v>
      </c>
      <c r="F745">
        <v>22.45</v>
      </c>
      <c r="G745">
        <f t="shared" si="70"/>
        <v>22.512</v>
      </c>
      <c r="H745">
        <f t="shared" si="66"/>
        <v>-6.2000000000001165E-2</v>
      </c>
      <c r="I745">
        <f t="shared" si="67"/>
        <v>-0.27540867093106419</v>
      </c>
      <c r="K745">
        <v>18</v>
      </c>
      <c r="L745">
        <v>16.73</v>
      </c>
      <c r="M745">
        <f t="shared" si="71"/>
        <v>16.722000000000001</v>
      </c>
      <c r="N745">
        <f t="shared" si="68"/>
        <v>7.9999999999991189E-3</v>
      </c>
      <c r="O745">
        <f t="shared" si="69"/>
        <v>4.7841167324477442E-2</v>
      </c>
      <c r="Q745">
        <v>15.88</v>
      </c>
    </row>
    <row r="746" spans="2:17" x14ac:dyDescent="0.25">
      <c r="B746">
        <v>4</v>
      </c>
      <c r="C746">
        <v>3.93</v>
      </c>
      <c r="E746">
        <v>18</v>
      </c>
      <c r="F746">
        <v>22.39</v>
      </c>
      <c r="G746">
        <f t="shared" si="70"/>
        <v>22.450000000000003</v>
      </c>
      <c r="H746">
        <f t="shared" si="66"/>
        <v>-6.0000000000002274E-2</v>
      </c>
      <c r="I746">
        <f t="shared" si="67"/>
        <v>-0.2672605790645981</v>
      </c>
      <c r="K746">
        <v>19</v>
      </c>
      <c r="L746">
        <v>16.59</v>
      </c>
      <c r="M746">
        <f t="shared" si="71"/>
        <v>16.673999999999999</v>
      </c>
      <c r="N746">
        <f t="shared" si="68"/>
        <v>-8.3999999999999631E-2</v>
      </c>
      <c r="O746">
        <f t="shared" si="69"/>
        <v>-0.50377833753148393</v>
      </c>
      <c r="Q746">
        <v>15.88</v>
      </c>
    </row>
    <row r="747" spans="2:17" x14ac:dyDescent="0.25">
      <c r="B747">
        <v>4</v>
      </c>
      <c r="C747">
        <v>3.93</v>
      </c>
      <c r="E747">
        <v>18</v>
      </c>
      <c r="F747">
        <v>22.39</v>
      </c>
      <c r="G747">
        <f t="shared" si="70"/>
        <v>22.432000000000002</v>
      </c>
      <c r="H747">
        <f t="shared" si="66"/>
        <v>-4.2000000000001592E-2</v>
      </c>
      <c r="I747">
        <f t="shared" si="67"/>
        <v>-0.18723252496434376</v>
      </c>
      <c r="K747">
        <v>19</v>
      </c>
      <c r="L747">
        <v>16.59</v>
      </c>
      <c r="M747">
        <f t="shared" si="71"/>
        <v>16.66</v>
      </c>
      <c r="N747">
        <f t="shared" si="68"/>
        <v>-7.0000000000000284E-2</v>
      </c>
      <c r="O747">
        <f t="shared" si="69"/>
        <v>-0.42016806722689248</v>
      </c>
      <c r="Q747">
        <v>15.74</v>
      </c>
    </row>
    <row r="748" spans="2:17" x14ac:dyDescent="0.25">
      <c r="B748">
        <v>5</v>
      </c>
      <c r="C748">
        <v>3.86</v>
      </c>
      <c r="E748">
        <v>0</v>
      </c>
      <c r="F748">
        <v>22.45</v>
      </c>
      <c r="G748">
        <f t="shared" si="70"/>
        <v>22.426000000000002</v>
      </c>
      <c r="H748">
        <f t="shared" si="66"/>
        <v>2.3999999999997357E-2</v>
      </c>
      <c r="I748">
        <f t="shared" si="67"/>
        <v>0.10701863907962791</v>
      </c>
      <c r="K748">
        <v>1</v>
      </c>
      <c r="L748">
        <v>16.61</v>
      </c>
      <c r="M748">
        <f t="shared" si="71"/>
        <v>16.650000000000002</v>
      </c>
      <c r="N748">
        <f t="shared" si="68"/>
        <v>-4.00000000000027E-2</v>
      </c>
      <c r="O748">
        <f t="shared" si="69"/>
        <v>-0.24024024024025642</v>
      </c>
      <c r="Q748">
        <v>15.74</v>
      </c>
    </row>
    <row r="749" spans="2:17" x14ac:dyDescent="0.25">
      <c r="B749">
        <v>5</v>
      </c>
      <c r="C749">
        <v>3.86</v>
      </c>
      <c r="E749">
        <v>0</v>
      </c>
      <c r="F749">
        <v>22.45</v>
      </c>
      <c r="G749">
        <f t="shared" si="70"/>
        <v>22.425999999999998</v>
      </c>
      <c r="H749">
        <f t="shared" si="66"/>
        <v>2.4000000000000909E-2</v>
      </c>
      <c r="I749">
        <f t="shared" si="67"/>
        <v>0.10701863907964376</v>
      </c>
      <c r="K749">
        <v>1</v>
      </c>
      <c r="L749">
        <v>16.61</v>
      </c>
      <c r="M749">
        <f t="shared" si="71"/>
        <v>16.626000000000001</v>
      </c>
      <c r="N749">
        <f t="shared" si="68"/>
        <v>-1.6000000000001791E-2</v>
      </c>
      <c r="O749">
        <f t="shared" si="69"/>
        <v>-9.6234812943593109E-2</v>
      </c>
      <c r="Q749">
        <v>15.73</v>
      </c>
    </row>
    <row r="750" spans="2:17" x14ac:dyDescent="0.25">
      <c r="B750">
        <v>5</v>
      </c>
      <c r="C750">
        <v>3.86</v>
      </c>
      <c r="E750">
        <v>2</v>
      </c>
      <c r="F750">
        <v>22.27</v>
      </c>
      <c r="G750">
        <f t="shared" si="70"/>
        <v>22.39</v>
      </c>
      <c r="H750">
        <f t="shared" si="66"/>
        <v>-0.12000000000000099</v>
      </c>
      <c r="I750">
        <f t="shared" si="67"/>
        <v>-0.53595355069227779</v>
      </c>
      <c r="K750">
        <v>2</v>
      </c>
      <c r="L750">
        <v>16.46</v>
      </c>
      <c r="M750">
        <f t="shared" si="71"/>
        <v>16.571999999999999</v>
      </c>
      <c r="N750">
        <f t="shared" si="68"/>
        <v>-0.11199999999999832</v>
      </c>
      <c r="O750">
        <f t="shared" si="69"/>
        <v>-0.67583876418053535</v>
      </c>
      <c r="Q750">
        <v>15.73</v>
      </c>
    </row>
    <row r="751" spans="2:17" x14ac:dyDescent="0.25">
      <c r="B751">
        <v>5</v>
      </c>
      <c r="C751">
        <v>3.86</v>
      </c>
      <c r="E751">
        <v>2</v>
      </c>
      <c r="F751">
        <v>22.27</v>
      </c>
      <c r="G751">
        <f t="shared" si="70"/>
        <v>22.366</v>
      </c>
      <c r="H751">
        <f t="shared" si="66"/>
        <v>-9.6000000000000085E-2</v>
      </c>
      <c r="I751">
        <f t="shared" si="67"/>
        <v>-0.42922292765805281</v>
      </c>
      <c r="K751">
        <v>2</v>
      </c>
      <c r="L751">
        <v>16.46</v>
      </c>
      <c r="M751">
        <f t="shared" si="71"/>
        <v>16.545999999999999</v>
      </c>
      <c r="N751">
        <f t="shared" si="68"/>
        <v>-8.5999999999998522E-2</v>
      </c>
      <c r="O751">
        <f t="shared" si="69"/>
        <v>-0.51976308473346133</v>
      </c>
      <c r="Q751">
        <v>15.79</v>
      </c>
    </row>
    <row r="752" spans="2:17" x14ac:dyDescent="0.25">
      <c r="B752">
        <v>5</v>
      </c>
      <c r="C752">
        <v>3.86</v>
      </c>
      <c r="E752">
        <v>4</v>
      </c>
      <c r="F752">
        <v>22.21</v>
      </c>
      <c r="G752">
        <f t="shared" si="70"/>
        <v>22.330000000000002</v>
      </c>
      <c r="H752">
        <f t="shared" si="66"/>
        <v>-0.12000000000000099</v>
      </c>
      <c r="I752">
        <f t="shared" si="67"/>
        <v>-0.53739364084192109</v>
      </c>
      <c r="K752">
        <v>3</v>
      </c>
      <c r="L752">
        <v>16.61</v>
      </c>
      <c r="M752">
        <f t="shared" si="71"/>
        <v>16.55</v>
      </c>
      <c r="N752">
        <f t="shared" si="68"/>
        <v>5.9999999999998721E-2</v>
      </c>
      <c r="O752">
        <f t="shared" si="69"/>
        <v>0.36253776435044544</v>
      </c>
      <c r="Q752">
        <v>15.79</v>
      </c>
    </row>
    <row r="753" spans="2:17" x14ac:dyDescent="0.25">
      <c r="B753">
        <v>5</v>
      </c>
      <c r="C753">
        <v>3.86</v>
      </c>
      <c r="E753">
        <v>4</v>
      </c>
      <c r="F753">
        <v>22.21</v>
      </c>
      <c r="G753">
        <f t="shared" si="70"/>
        <v>22.282</v>
      </c>
      <c r="H753">
        <f t="shared" si="66"/>
        <v>-7.1999999999999176E-2</v>
      </c>
      <c r="I753">
        <f t="shared" si="67"/>
        <v>-0.32313077820662051</v>
      </c>
      <c r="K753">
        <v>3</v>
      </c>
      <c r="L753">
        <v>16.61</v>
      </c>
      <c r="M753">
        <f t="shared" si="71"/>
        <v>16.55</v>
      </c>
      <c r="N753">
        <f t="shared" si="68"/>
        <v>5.9999999999998721E-2</v>
      </c>
      <c r="O753">
        <f t="shared" si="69"/>
        <v>0.36253776435044544</v>
      </c>
      <c r="Q753">
        <v>15.69</v>
      </c>
    </row>
    <row r="754" spans="2:17" x14ac:dyDescent="0.25">
      <c r="B754">
        <v>6</v>
      </c>
      <c r="C754">
        <v>3.84</v>
      </c>
      <c r="E754">
        <v>6</v>
      </c>
      <c r="F754">
        <v>22.22</v>
      </c>
      <c r="G754">
        <f t="shared" si="70"/>
        <v>22.235999999999997</v>
      </c>
      <c r="H754">
        <f t="shared" si="66"/>
        <v>-1.5999999999998238E-2</v>
      </c>
      <c r="I754">
        <f t="shared" si="67"/>
        <v>-7.19553876596431E-2</v>
      </c>
      <c r="K754">
        <v>5</v>
      </c>
      <c r="L754">
        <v>16.420000000000002</v>
      </c>
      <c r="M754">
        <f t="shared" si="71"/>
        <v>16.512</v>
      </c>
      <c r="N754">
        <f t="shared" si="68"/>
        <v>-9.1999999999998749E-2</v>
      </c>
      <c r="O754">
        <f t="shared" si="69"/>
        <v>-0.55717054263565136</v>
      </c>
      <c r="Q754">
        <v>15.69</v>
      </c>
    </row>
    <row r="755" spans="2:17" x14ac:dyDescent="0.25">
      <c r="B755">
        <v>6</v>
      </c>
      <c r="C755">
        <v>3.84</v>
      </c>
      <c r="E755">
        <v>6</v>
      </c>
      <c r="F755">
        <v>22.22</v>
      </c>
      <c r="G755">
        <f t="shared" si="70"/>
        <v>22.226000000000003</v>
      </c>
      <c r="H755">
        <f t="shared" si="66"/>
        <v>-6.0000000000037801E-3</v>
      </c>
      <c r="I755">
        <f t="shared" si="67"/>
        <v>-2.6995410780184376E-2</v>
      </c>
      <c r="K755">
        <v>5</v>
      </c>
      <c r="L755">
        <v>16.420000000000002</v>
      </c>
      <c r="M755">
        <f t="shared" si="71"/>
        <v>16.504000000000001</v>
      </c>
      <c r="N755">
        <f t="shared" si="68"/>
        <v>-8.3999999999999631E-2</v>
      </c>
      <c r="O755">
        <f t="shared" si="69"/>
        <v>-0.50896752302471904</v>
      </c>
      <c r="Q755">
        <v>15.66</v>
      </c>
    </row>
    <row r="756" spans="2:17" x14ac:dyDescent="0.25">
      <c r="B756">
        <v>6</v>
      </c>
      <c r="C756">
        <v>3.84</v>
      </c>
      <c r="E756">
        <v>7</v>
      </c>
      <c r="F756">
        <v>22.15</v>
      </c>
      <c r="G756">
        <f t="shared" si="70"/>
        <v>22.202000000000005</v>
      </c>
      <c r="H756">
        <f t="shared" si="66"/>
        <v>-5.2000000000006708E-2</v>
      </c>
      <c r="I756">
        <f t="shared" si="67"/>
        <v>-0.23421313395192636</v>
      </c>
      <c r="K756">
        <v>6</v>
      </c>
      <c r="L756">
        <v>16.489999999999998</v>
      </c>
      <c r="M756">
        <f t="shared" si="71"/>
        <v>16.509999999999998</v>
      </c>
      <c r="N756">
        <f t="shared" si="68"/>
        <v>-1.9999999999999574E-2</v>
      </c>
      <c r="O756">
        <f t="shared" si="69"/>
        <v>-0.12113870381586661</v>
      </c>
      <c r="Q756">
        <v>15.66</v>
      </c>
    </row>
    <row r="757" spans="2:17" x14ac:dyDescent="0.25">
      <c r="B757">
        <v>6</v>
      </c>
      <c r="C757">
        <v>3.84</v>
      </c>
      <c r="E757">
        <v>7</v>
      </c>
      <c r="F757">
        <v>22.15</v>
      </c>
      <c r="G757">
        <f t="shared" si="70"/>
        <v>22.189999999999998</v>
      </c>
      <c r="H757">
        <f t="shared" si="66"/>
        <v>-3.9999999999999147E-2</v>
      </c>
      <c r="I757">
        <f t="shared" si="67"/>
        <v>-0.1802613789995455</v>
      </c>
      <c r="K757">
        <v>6</v>
      </c>
      <c r="L757">
        <v>16.489999999999998</v>
      </c>
      <c r="M757">
        <f t="shared" si="71"/>
        <v>16.485999999999997</v>
      </c>
      <c r="N757">
        <f t="shared" si="68"/>
        <v>4.0000000000013358E-3</v>
      </c>
      <c r="O757">
        <f t="shared" si="69"/>
        <v>2.426301103967813E-2</v>
      </c>
      <c r="Q757">
        <v>15.68</v>
      </c>
    </row>
    <row r="758" spans="2:17" x14ac:dyDescent="0.25">
      <c r="B758">
        <v>6</v>
      </c>
      <c r="C758">
        <v>3.84</v>
      </c>
      <c r="E758">
        <v>9</v>
      </c>
      <c r="F758">
        <v>22.17</v>
      </c>
      <c r="G758">
        <f t="shared" si="70"/>
        <v>22.181999999999999</v>
      </c>
      <c r="H758">
        <f t="shared" si="66"/>
        <v>-1.1999999999996902E-2</v>
      </c>
      <c r="I758">
        <f t="shared" si="67"/>
        <v>-5.4097917230172675E-2</v>
      </c>
      <c r="K758">
        <v>7</v>
      </c>
      <c r="L758">
        <v>16.41</v>
      </c>
      <c r="M758">
        <f t="shared" si="71"/>
        <v>16.446000000000002</v>
      </c>
      <c r="N758">
        <f t="shared" si="68"/>
        <v>-3.6000000000001364E-2</v>
      </c>
      <c r="O758">
        <f t="shared" si="69"/>
        <v>-0.21889821233127424</v>
      </c>
      <c r="Q758">
        <v>15.55</v>
      </c>
    </row>
    <row r="759" spans="2:17" x14ac:dyDescent="0.25">
      <c r="B759">
        <v>6</v>
      </c>
      <c r="C759">
        <v>3.84</v>
      </c>
      <c r="E759">
        <v>9</v>
      </c>
      <c r="F759">
        <v>22.17</v>
      </c>
      <c r="G759">
        <f t="shared" si="70"/>
        <v>22.172000000000004</v>
      </c>
      <c r="H759">
        <f t="shared" si="66"/>
        <v>-2.0000000000024443E-3</v>
      </c>
      <c r="I759">
        <f t="shared" si="67"/>
        <v>-9.020386072534926E-3</v>
      </c>
      <c r="K759">
        <v>7</v>
      </c>
      <c r="L759">
        <v>16.41</v>
      </c>
      <c r="M759">
        <f t="shared" si="71"/>
        <v>16.443999999999999</v>
      </c>
      <c r="N759">
        <f t="shared" si="68"/>
        <v>-3.399999999999892E-2</v>
      </c>
      <c r="O759">
        <f t="shared" si="69"/>
        <v>-0.20676234492823475</v>
      </c>
      <c r="Q759">
        <v>15.55</v>
      </c>
    </row>
    <row r="760" spans="2:17" x14ac:dyDescent="0.25">
      <c r="B760">
        <v>6</v>
      </c>
      <c r="C760">
        <v>0</v>
      </c>
      <c r="E760">
        <v>11</v>
      </c>
      <c r="F760">
        <v>22.25</v>
      </c>
      <c r="G760">
        <f t="shared" si="70"/>
        <v>22.178000000000004</v>
      </c>
      <c r="H760">
        <f t="shared" si="66"/>
        <v>7.1999999999995623E-2</v>
      </c>
      <c r="I760">
        <f t="shared" si="67"/>
        <v>0.32464604563078547</v>
      </c>
      <c r="K760">
        <v>9</v>
      </c>
      <c r="L760">
        <v>16.399999999999999</v>
      </c>
      <c r="M760">
        <f t="shared" si="71"/>
        <v>16.439999999999998</v>
      </c>
      <c r="N760">
        <f t="shared" si="68"/>
        <v>-3.9999999999999147E-2</v>
      </c>
      <c r="O760">
        <f t="shared" si="69"/>
        <v>-0.24330900243308487</v>
      </c>
      <c r="Q760">
        <v>15.66</v>
      </c>
    </row>
    <row r="761" spans="2:17" x14ac:dyDescent="0.25">
      <c r="B761">
        <v>6</v>
      </c>
      <c r="C761">
        <v>0</v>
      </c>
      <c r="E761">
        <v>11</v>
      </c>
      <c r="F761">
        <v>22.25</v>
      </c>
      <c r="G761">
        <f t="shared" si="70"/>
        <v>22.198</v>
      </c>
      <c r="H761">
        <f t="shared" si="66"/>
        <v>5.1999999999999602E-2</v>
      </c>
      <c r="I761">
        <f t="shared" si="67"/>
        <v>0.23425533831876569</v>
      </c>
      <c r="K761">
        <v>9</v>
      </c>
      <c r="L761">
        <v>16.399999999999999</v>
      </c>
      <c r="M761">
        <f t="shared" si="71"/>
        <v>16.421999999999997</v>
      </c>
      <c r="N761">
        <f t="shared" si="68"/>
        <v>-2.1999999999998465E-2</v>
      </c>
      <c r="O761">
        <f t="shared" si="69"/>
        <v>-0.13396663013030369</v>
      </c>
      <c r="Q761">
        <v>15.66</v>
      </c>
    </row>
    <row r="762" spans="2:17" x14ac:dyDescent="0.25">
      <c r="B762">
        <v>7</v>
      </c>
      <c r="C762">
        <v>3.76</v>
      </c>
      <c r="E762">
        <v>13</v>
      </c>
      <c r="F762">
        <v>22.2</v>
      </c>
      <c r="G762">
        <f t="shared" si="70"/>
        <v>22.208000000000002</v>
      </c>
      <c r="H762">
        <f t="shared" si="66"/>
        <v>-8.0000000000026716E-3</v>
      </c>
      <c r="I762">
        <f t="shared" si="67"/>
        <v>-3.6023054755055253E-2</v>
      </c>
      <c r="K762">
        <v>10</v>
      </c>
      <c r="L762">
        <v>16.23</v>
      </c>
      <c r="M762">
        <f t="shared" si="71"/>
        <v>16.369999999999997</v>
      </c>
      <c r="N762">
        <f t="shared" si="68"/>
        <v>-0.13999999999999702</v>
      </c>
      <c r="O762">
        <f t="shared" si="69"/>
        <v>-0.85522296884543092</v>
      </c>
      <c r="Q762">
        <v>15.52</v>
      </c>
    </row>
    <row r="763" spans="2:17" x14ac:dyDescent="0.25">
      <c r="B763">
        <v>7</v>
      </c>
      <c r="C763">
        <v>3.76</v>
      </c>
      <c r="E763">
        <v>13</v>
      </c>
      <c r="F763">
        <v>22.2</v>
      </c>
      <c r="G763">
        <f t="shared" si="70"/>
        <v>22.214000000000002</v>
      </c>
      <c r="H763">
        <f t="shared" si="66"/>
        <v>-1.4000000000002899E-2</v>
      </c>
      <c r="I763">
        <f t="shared" si="67"/>
        <v>-6.3023318627905361E-2</v>
      </c>
      <c r="K763">
        <v>10</v>
      </c>
      <c r="L763">
        <v>16.23</v>
      </c>
      <c r="M763">
        <f t="shared" si="71"/>
        <v>16.333999999999996</v>
      </c>
      <c r="N763">
        <f t="shared" si="68"/>
        <v>-0.10399999999999565</v>
      </c>
      <c r="O763">
        <f t="shared" si="69"/>
        <v>-0.63670870576708516</v>
      </c>
      <c r="Q763">
        <v>15.52</v>
      </c>
    </row>
    <row r="764" spans="2:17" x14ac:dyDescent="0.25">
      <c r="B764">
        <v>7</v>
      </c>
      <c r="C764">
        <v>3.76</v>
      </c>
      <c r="E764">
        <v>15</v>
      </c>
      <c r="F764">
        <v>21.98</v>
      </c>
      <c r="G764">
        <f t="shared" si="70"/>
        <v>22.175999999999998</v>
      </c>
      <c r="H764">
        <f t="shared" si="66"/>
        <v>-0.19599999999999795</v>
      </c>
      <c r="I764">
        <f t="shared" si="67"/>
        <v>-0.88383838383837465</v>
      </c>
      <c r="K764">
        <v>12</v>
      </c>
      <c r="L764">
        <v>16.22</v>
      </c>
      <c r="M764">
        <f t="shared" si="71"/>
        <v>16.296000000000003</v>
      </c>
      <c r="N764">
        <f t="shared" si="68"/>
        <v>-7.6000000000004064E-2</v>
      </c>
      <c r="O764">
        <f t="shared" si="69"/>
        <v>-0.46637211585667682</v>
      </c>
      <c r="Q764">
        <v>15.51</v>
      </c>
    </row>
    <row r="765" spans="2:17" x14ac:dyDescent="0.25">
      <c r="B765">
        <v>7</v>
      </c>
      <c r="C765">
        <v>3.76</v>
      </c>
      <c r="E765">
        <v>15</v>
      </c>
      <c r="F765">
        <v>21.98</v>
      </c>
      <c r="G765">
        <f t="shared" si="70"/>
        <v>22.122</v>
      </c>
      <c r="H765">
        <f t="shared" si="66"/>
        <v>-0.14199999999999946</v>
      </c>
      <c r="I765">
        <f t="shared" si="67"/>
        <v>-0.64189494620739285</v>
      </c>
      <c r="K765">
        <v>12</v>
      </c>
      <c r="L765">
        <v>16.22</v>
      </c>
      <c r="M765">
        <f t="shared" si="71"/>
        <v>16.260000000000002</v>
      </c>
      <c r="N765">
        <f t="shared" si="68"/>
        <v>-4.00000000000027E-2</v>
      </c>
      <c r="O765">
        <f t="shared" si="69"/>
        <v>-0.24600246002461681</v>
      </c>
      <c r="Q765">
        <v>15.51</v>
      </c>
    </row>
    <row r="766" spans="2:17" x14ac:dyDescent="0.25">
      <c r="B766">
        <v>7</v>
      </c>
      <c r="C766">
        <v>3.76</v>
      </c>
      <c r="E766">
        <v>17</v>
      </c>
      <c r="F766" t="s">
        <v>0</v>
      </c>
      <c r="G766" t="e">
        <f t="shared" si="70"/>
        <v>#VALUE!</v>
      </c>
      <c r="H766" t="e">
        <f t="shared" si="66"/>
        <v>#VALUE!</v>
      </c>
      <c r="I766" t="e">
        <f t="shared" si="67"/>
        <v>#VALUE!</v>
      </c>
      <c r="K766">
        <v>13</v>
      </c>
      <c r="L766">
        <v>16.23</v>
      </c>
      <c r="M766">
        <f t="shared" si="71"/>
        <v>16.226000000000003</v>
      </c>
      <c r="N766">
        <f t="shared" si="68"/>
        <v>3.9999999999977831E-3</v>
      </c>
      <c r="O766">
        <f t="shared" si="69"/>
        <v>2.4651793417957493E-2</v>
      </c>
      <c r="Q766">
        <v>15.57</v>
      </c>
    </row>
    <row r="767" spans="2:17" x14ac:dyDescent="0.25">
      <c r="B767">
        <v>7</v>
      </c>
      <c r="C767">
        <v>3.76</v>
      </c>
      <c r="E767">
        <v>17</v>
      </c>
      <c r="F767" t="s">
        <v>0</v>
      </c>
      <c r="G767" t="e">
        <f t="shared" si="70"/>
        <v>#VALUE!</v>
      </c>
      <c r="H767" t="e">
        <f t="shared" si="66"/>
        <v>#VALUE!</v>
      </c>
      <c r="I767" t="e">
        <f t="shared" si="67"/>
        <v>#VALUE!</v>
      </c>
      <c r="K767">
        <v>13</v>
      </c>
      <c r="L767">
        <v>16.23</v>
      </c>
      <c r="M767">
        <f t="shared" si="71"/>
        <v>16.226000000000003</v>
      </c>
      <c r="N767">
        <f t="shared" si="68"/>
        <v>3.9999999999977831E-3</v>
      </c>
      <c r="O767">
        <f t="shared" si="69"/>
        <v>2.4651793417957493E-2</v>
      </c>
      <c r="Q767">
        <v>15.57</v>
      </c>
    </row>
    <row r="768" spans="2:17" x14ac:dyDescent="0.25">
      <c r="B768">
        <v>8</v>
      </c>
      <c r="C768">
        <v>3.75</v>
      </c>
      <c r="E768">
        <v>18</v>
      </c>
      <c r="F768">
        <v>21.79</v>
      </c>
      <c r="G768" t="e">
        <f t="shared" si="70"/>
        <v>#VALUE!</v>
      </c>
      <c r="H768" t="e">
        <f t="shared" si="66"/>
        <v>#VALUE!</v>
      </c>
      <c r="I768" t="e">
        <f t="shared" si="67"/>
        <v>#VALUE!</v>
      </c>
      <c r="K768">
        <v>14</v>
      </c>
      <c r="L768">
        <v>16.25</v>
      </c>
      <c r="M768">
        <f t="shared" si="71"/>
        <v>16.23</v>
      </c>
      <c r="N768">
        <f t="shared" si="68"/>
        <v>1.9999999999999574E-2</v>
      </c>
      <c r="O768">
        <f t="shared" si="69"/>
        <v>0.12322858903265294</v>
      </c>
      <c r="Q768">
        <v>15.47</v>
      </c>
    </row>
    <row r="769" spans="2:17" x14ac:dyDescent="0.25">
      <c r="B769">
        <v>8</v>
      </c>
      <c r="C769">
        <v>3.75</v>
      </c>
      <c r="E769">
        <v>18</v>
      </c>
      <c r="F769">
        <v>21.79</v>
      </c>
      <c r="G769" t="e">
        <f t="shared" si="70"/>
        <v>#VALUE!</v>
      </c>
      <c r="H769" t="e">
        <f t="shared" si="66"/>
        <v>#VALUE!</v>
      </c>
      <c r="I769" t="e">
        <f t="shared" si="67"/>
        <v>#VALUE!</v>
      </c>
      <c r="K769">
        <v>14</v>
      </c>
      <c r="L769">
        <v>16.25</v>
      </c>
      <c r="M769">
        <f t="shared" si="71"/>
        <v>16.236000000000001</v>
      </c>
      <c r="N769">
        <f t="shared" si="68"/>
        <v>1.3999999999999346E-2</v>
      </c>
      <c r="O769">
        <f t="shared" si="69"/>
        <v>8.6228135008618784E-2</v>
      </c>
      <c r="Q769">
        <v>15.47</v>
      </c>
    </row>
    <row r="770" spans="2:17" x14ac:dyDescent="0.25">
      <c r="B770">
        <v>8</v>
      </c>
      <c r="C770">
        <v>3.75</v>
      </c>
      <c r="E770">
        <v>0</v>
      </c>
      <c r="F770">
        <v>21.81</v>
      </c>
      <c r="G770" t="e">
        <f t="shared" si="70"/>
        <v>#VALUE!</v>
      </c>
      <c r="H770" t="e">
        <f t="shared" si="66"/>
        <v>#VALUE!</v>
      </c>
      <c r="I770" t="e">
        <f t="shared" si="67"/>
        <v>#VALUE!</v>
      </c>
      <c r="K770">
        <v>16</v>
      </c>
      <c r="L770">
        <v>16.16</v>
      </c>
      <c r="M770">
        <f t="shared" si="71"/>
        <v>16.224</v>
      </c>
      <c r="N770">
        <f t="shared" si="68"/>
        <v>-6.4000000000000057E-2</v>
      </c>
      <c r="O770">
        <f t="shared" si="69"/>
        <v>-0.39447731755424098</v>
      </c>
      <c r="Q770">
        <v>15.44</v>
      </c>
    </row>
    <row r="771" spans="2:17" x14ac:dyDescent="0.25">
      <c r="B771">
        <v>8</v>
      </c>
      <c r="C771">
        <v>3.75</v>
      </c>
      <c r="E771">
        <v>0</v>
      </c>
      <c r="F771">
        <v>21.81</v>
      </c>
      <c r="G771" t="e">
        <f t="shared" si="70"/>
        <v>#VALUE!</v>
      </c>
      <c r="H771" t="e">
        <f t="shared" ref="H771:H834" si="72">F771-G771</f>
        <v>#VALUE!</v>
      </c>
      <c r="I771" t="e">
        <f t="shared" ref="I771:I834" si="73">H771/G771*100</f>
        <v>#VALUE!</v>
      </c>
      <c r="K771">
        <v>16</v>
      </c>
      <c r="L771">
        <v>16.16</v>
      </c>
      <c r="M771">
        <f t="shared" si="71"/>
        <v>16.21</v>
      </c>
      <c r="N771">
        <f t="shared" ref="N771:N834" si="74">L771-M771</f>
        <v>-5.0000000000000711E-2</v>
      </c>
      <c r="O771">
        <f t="shared" ref="O771:O834" si="75">N771/M771*100</f>
        <v>-0.30845157310302718</v>
      </c>
      <c r="Q771">
        <v>15.44</v>
      </c>
    </row>
    <row r="772" spans="2:17" x14ac:dyDescent="0.25">
      <c r="B772">
        <v>8</v>
      </c>
      <c r="C772">
        <v>3.75</v>
      </c>
      <c r="E772">
        <v>2</v>
      </c>
      <c r="F772">
        <v>21.73</v>
      </c>
      <c r="G772">
        <f t="shared" si="70"/>
        <v>21.785999999999994</v>
      </c>
      <c r="H772">
        <f t="shared" si="72"/>
        <v>-5.5999999999993832E-2</v>
      </c>
      <c r="I772">
        <f t="shared" si="73"/>
        <v>-0.25704580923526044</v>
      </c>
      <c r="K772">
        <v>17</v>
      </c>
      <c r="L772">
        <v>16.14</v>
      </c>
      <c r="M772">
        <f t="shared" si="71"/>
        <v>16.192</v>
      </c>
      <c r="N772">
        <f t="shared" si="74"/>
        <v>-5.1999999999999602E-2</v>
      </c>
      <c r="O772">
        <f t="shared" si="75"/>
        <v>-0.32114624505928607</v>
      </c>
      <c r="Q772">
        <v>15.46</v>
      </c>
    </row>
    <row r="773" spans="2:17" x14ac:dyDescent="0.25">
      <c r="B773">
        <v>8</v>
      </c>
      <c r="C773">
        <v>3.75</v>
      </c>
      <c r="E773">
        <v>2</v>
      </c>
      <c r="F773">
        <v>21.73</v>
      </c>
      <c r="G773">
        <f t="shared" si="70"/>
        <v>21.774000000000001</v>
      </c>
      <c r="H773">
        <f t="shared" si="72"/>
        <v>-4.4000000000000483E-2</v>
      </c>
      <c r="I773">
        <f t="shared" si="73"/>
        <v>-0.20207587030403451</v>
      </c>
      <c r="K773">
        <v>17</v>
      </c>
      <c r="L773">
        <v>16.14</v>
      </c>
      <c r="M773">
        <f t="shared" si="71"/>
        <v>16.169999999999998</v>
      </c>
      <c r="N773">
        <f t="shared" si="74"/>
        <v>-2.9999999999997584E-2</v>
      </c>
      <c r="O773">
        <f t="shared" si="75"/>
        <v>-0.18552875695731347</v>
      </c>
      <c r="Q773">
        <v>15.46</v>
      </c>
    </row>
    <row r="774" spans="2:17" x14ac:dyDescent="0.25">
      <c r="B774">
        <v>9</v>
      </c>
      <c r="C774">
        <v>3.68</v>
      </c>
      <c r="E774">
        <v>4</v>
      </c>
      <c r="F774">
        <v>21.85</v>
      </c>
      <c r="G774">
        <f t="shared" ref="G774:G837" si="76">(F774+F773+F772+F771+F770)/5</f>
        <v>21.786000000000001</v>
      </c>
      <c r="H774">
        <f t="shared" si="72"/>
        <v>6.4000000000000057E-2</v>
      </c>
      <c r="I774">
        <f t="shared" si="73"/>
        <v>0.2937666391260445</v>
      </c>
      <c r="K774">
        <v>18</v>
      </c>
      <c r="L774">
        <v>16.04</v>
      </c>
      <c r="M774">
        <f t="shared" ref="M774:M837" si="77">(L774+L773+L772+L771+L770)/5</f>
        <v>16.128</v>
      </c>
      <c r="N774">
        <f t="shared" si="74"/>
        <v>-8.8000000000000966E-2</v>
      </c>
      <c r="O774">
        <f t="shared" si="75"/>
        <v>-0.54563492063492658</v>
      </c>
      <c r="Q774">
        <v>15.33</v>
      </c>
    </row>
    <row r="775" spans="2:17" x14ac:dyDescent="0.25">
      <c r="B775">
        <v>9</v>
      </c>
      <c r="C775">
        <v>3.68</v>
      </c>
      <c r="E775">
        <v>4</v>
      </c>
      <c r="F775">
        <v>21.85</v>
      </c>
      <c r="G775">
        <f t="shared" si="76"/>
        <v>21.794000000000004</v>
      </c>
      <c r="H775">
        <f t="shared" si="72"/>
        <v>5.5999999999997385E-2</v>
      </c>
      <c r="I775">
        <f t="shared" si="73"/>
        <v>0.25695145452875734</v>
      </c>
      <c r="K775">
        <v>18</v>
      </c>
      <c r="L775">
        <v>16.04</v>
      </c>
      <c r="M775">
        <f t="shared" si="77"/>
        <v>16.103999999999999</v>
      </c>
      <c r="N775">
        <f t="shared" si="74"/>
        <v>-6.4000000000000057E-2</v>
      </c>
      <c r="O775">
        <f t="shared" si="75"/>
        <v>-0.39741679085941417</v>
      </c>
      <c r="Q775">
        <v>15.33</v>
      </c>
    </row>
    <row r="776" spans="2:17" x14ac:dyDescent="0.25">
      <c r="B776">
        <v>9</v>
      </c>
      <c r="C776">
        <v>3.68</v>
      </c>
      <c r="E776">
        <v>6</v>
      </c>
      <c r="F776">
        <v>21.61</v>
      </c>
      <c r="G776">
        <f t="shared" si="76"/>
        <v>21.754000000000001</v>
      </c>
      <c r="H776">
        <f t="shared" si="72"/>
        <v>-0.1440000000000019</v>
      </c>
      <c r="I776">
        <f t="shared" si="73"/>
        <v>-0.66194722809599105</v>
      </c>
      <c r="K776">
        <v>0</v>
      </c>
      <c r="L776">
        <v>16</v>
      </c>
      <c r="M776">
        <f t="shared" si="77"/>
        <v>16.071999999999999</v>
      </c>
      <c r="N776">
        <f t="shared" si="74"/>
        <v>-7.1999999999999176E-2</v>
      </c>
      <c r="O776">
        <f t="shared" si="75"/>
        <v>-0.4479840716774463</v>
      </c>
      <c r="Q776">
        <v>15.44</v>
      </c>
    </row>
    <row r="777" spans="2:17" x14ac:dyDescent="0.25">
      <c r="B777">
        <v>9</v>
      </c>
      <c r="C777">
        <v>3.68</v>
      </c>
      <c r="E777">
        <v>6</v>
      </c>
      <c r="F777">
        <v>21.61</v>
      </c>
      <c r="G777">
        <f t="shared" si="76"/>
        <v>21.729999999999997</v>
      </c>
      <c r="H777">
        <f t="shared" si="72"/>
        <v>-0.11999999999999744</v>
      </c>
      <c r="I777">
        <f t="shared" si="73"/>
        <v>-0.55223193741370202</v>
      </c>
      <c r="K777">
        <v>0</v>
      </c>
      <c r="L777">
        <v>16</v>
      </c>
      <c r="M777">
        <f t="shared" si="77"/>
        <v>16.044</v>
      </c>
      <c r="N777">
        <f t="shared" si="74"/>
        <v>-4.4000000000000483E-2</v>
      </c>
      <c r="O777">
        <f t="shared" si="75"/>
        <v>-0.2742458239840469</v>
      </c>
      <c r="Q777">
        <v>15.44</v>
      </c>
    </row>
    <row r="778" spans="2:17" x14ac:dyDescent="0.25">
      <c r="B778">
        <v>9</v>
      </c>
      <c r="C778">
        <v>0</v>
      </c>
      <c r="E778">
        <v>8</v>
      </c>
      <c r="F778">
        <v>21.57</v>
      </c>
      <c r="G778">
        <f t="shared" si="76"/>
        <v>21.697999999999997</v>
      </c>
      <c r="H778">
        <f t="shared" si="72"/>
        <v>-0.12799999999999656</v>
      </c>
      <c r="I778">
        <f t="shared" si="73"/>
        <v>-0.58991612130148674</v>
      </c>
      <c r="K778">
        <v>1</v>
      </c>
      <c r="L778">
        <v>15.99</v>
      </c>
      <c r="M778">
        <f t="shared" si="77"/>
        <v>16.013999999999999</v>
      </c>
      <c r="N778">
        <f t="shared" si="74"/>
        <v>-2.3999999999999133E-2</v>
      </c>
      <c r="O778">
        <f t="shared" si="75"/>
        <v>-0.14986886474334415</v>
      </c>
      <c r="Q778">
        <v>15.31</v>
      </c>
    </row>
    <row r="779" spans="2:17" x14ac:dyDescent="0.25">
      <c r="B779">
        <v>9</v>
      </c>
      <c r="C779">
        <v>0</v>
      </c>
      <c r="E779">
        <v>8</v>
      </c>
      <c r="F779">
        <v>21.57</v>
      </c>
      <c r="G779">
        <f t="shared" si="76"/>
        <v>21.642000000000003</v>
      </c>
      <c r="H779">
        <f t="shared" si="72"/>
        <v>-7.2000000000002728E-2</v>
      </c>
      <c r="I779">
        <f t="shared" si="73"/>
        <v>-0.3326864430274592</v>
      </c>
      <c r="K779">
        <v>1</v>
      </c>
      <c r="L779">
        <v>15.99</v>
      </c>
      <c r="M779">
        <f t="shared" si="77"/>
        <v>16.004000000000001</v>
      </c>
      <c r="N779">
        <f t="shared" si="74"/>
        <v>-1.4000000000001123E-2</v>
      </c>
      <c r="O779">
        <f t="shared" si="75"/>
        <v>-8.7478130467390156E-2</v>
      </c>
      <c r="Q779">
        <v>15.31</v>
      </c>
    </row>
    <row r="780" spans="2:17" x14ac:dyDescent="0.25">
      <c r="B780">
        <v>10</v>
      </c>
      <c r="C780">
        <v>3.63</v>
      </c>
      <c r="E780">
        <v>9</v>
      </c>
      <c r="F780">
        <v>21.73</v>
      </c>
      <c r="G780">
        <f t="shared" si="76"/>
        <v>21.618000000000002</v>
      </c>
      <c r="H780">
        <f t="shared" si="72"/>
        <v>0.11199999999999832</v>
      </c>
      <c r="I780">
        <f t="shared" si="73"/>
        <v>0.51808677953556437</v>
      </c>
      <c r="K780">
        <v>2</v>
      </c>
      <c r="L780">
        <v>16.059999999999999</v>
      </c>
      <c r="M780">
        <f t="shared" si="77"/>
        <v>16.007999999999999</v>
      </c>
      <c r="N780">
        <f t="shared" si="74"/>
        <v>5.1999999999999602E-2</v>
      </c>
      <c r="O780">
        <f t="shared" si="75"/>
        <v>0.32483758120939288</v>
      </c>
      <c r="Q780">
        <v>15.3</v>
      </c>
    </row>
    <row r="781" spans="2:17" x14ac:dyDescent="0.25">
      <c r="B781">
        <v>10</v>
      </c>
      <c r="C781">
        <v>3.63</v>
      </c>
      <c r="E781">
        <v>9</v>
      </c>
      <c r="F781">
        <v>21.73</v>
      </c>
      <c r="G781">
        <f t="shared" si="76"/>
        <v>21.641999999999999</v>
      </c>
      <c r="H781">
        <f t="shared" si="72"/>
        <v>8.8000000000000966E-2</v>
      </c>
      <c r="I781">
        <f t="shared" si="73"/>
        <v>0.40661676370021704</v>
      </c>
      <c r="K781">
        <v>2</v>
      </c>
      <c r="L781">
        <v>16.059999999999999</v>
      </c>
      <c r="M781">
        <f t="shared" si="77"/>
        <v>16.02</v>
      </c>
      <c r="N781">
        <f t="shared" si="74"/>
        <v>3.9999999999999147E-2</v>
      </c>
      <c r="O781">
        <f t="shared" si="75"/>
        <v>0.24968789013732301</v>
      </c>
      <c r="Q781">
        <v>15.3</v>
      </c>
    </row>
    <row r="782" spans="2:17" x14ac:dyDescent="0.25">
      <c r="B782">
        <v>10</v>
      </c>
      <c r="C782">
        <v>3.63</v>
      </c>
      <c r="E782">
        <v>11</v>
      </c>
      <c r="F782">
        <v>21.52</v>
      </c>
      <c r="G782">
        <f t="shared" si="76"/>
        <v>21.624000000000002</v>
      </c>
      <c r="H782">
        <f t="shared" si="72"/>
        <v>-0.10400000000000276</v>
      </c>
      <c r="I782">
        <f t="shared" si="73"/>
        <v>-0.48094709581947254</v>
      </c>
      <c r="K782">
        <v>4</v>
      </c>
      <c r="L782">
        <v>15.93</v>
      </c>
      <c r="M782">
        <f t="shared" si="77"/>
        <v>16.005999999999997</v>
      </c>
      <c r="N782">
        <f t="shared" si="74"/>
        <v>-7.5999999999996959E-2</v>
      </c>
      <c r="O782">
        <f t="shared" si="75"/>
        <v>-0.47482194177181664</v>
      </c>
      <c r="Q782">
        <v>15.35</v>
      </c>
    </row>
    <row r="783" spans="2:17" x14ac:dyDescent="0.25">
      <c r="B783">
        <v>10</v>
      </c>
      <c r="C783">
        <v>3.63</v>
      </c>
      <c r="E783">
        <v>11</v>
      </c>
      <c r="F783">
        <v>21.52</v>
      </c>
      <c r="G783">
        <f t="shared" si="76"/>
        <v>21.613999999999997</v>
      </c>
      <c r="H783">
        <f t="shared" si="72"/>
        <v>-9.3999999999997641E-2</v>
      </c>
      <c r="I783">
        <f t="shared" si="73"/>
        <v>-0.43490330341444272</v>
      </c>
      <c r="K783">
        <v>4</v>
      </c>
      <c r="L783">
        <v>15.93</v>
      </c>
      <c r="M783">
        <f t="shared" si="77"/>
        <v>15.994</v>
      </c>
      <c r="N783">
        <f t="shared" si="74"/>
        <v>-6.4000000000000057E-2</v>
      </c>
      <c r="O783">
        <f t="shared" si="75"/>
        <v>-0.40015005627110201</v>
      </c>
      <c r="Q783">
        <v>15.35</v>
      </c>
    </row>
    <row r="784" spans="2:17" x14ac:dyDescent="0.25">
      <c r="B784">
        <v>10</v>
      </c>
      <c r="C784">
        <v>3.63</v>
      </c>
      <c r="E784">
        <v>13</v>
      </c>
      <c r="F784">
        <v>21.53</v>
      </c>
      <c r="G784">
        <f t="shared" si="76"/>
        <v>21.606000000000002</v>
      </c>
      <c r="H784">
        <f t="shared" si="72"/>
        <v>-7.6000000000000512E-2</v>
      </c>
      <c r="I784">
        <f t="shared" si="73"/>
        <v>-0.35175414236786312</v>
      </c>
      <c r="K784">
        <v>5</v>
      </c>
      <c r="L784">
        <v>15.93</v>
      </c>
      <c r="M784">
        <f t="shared" si="77"/>
        <v>15.981999999999999</v>
      </c>
      <c r="N784">
        <f t="shared" si="74"/>
        <v>-5.1999999999999602E-2</v>
      </c>
      <c r="O784">
        <f t="shared" si="75"/>
        <v>-0.32536603679138787</v>
      </c>
      <c r="Q784">
        <v>15.26</v>
      </c>
    </row>
    <row r="785" spans="2:17" x14ac:dyDescent="0.25">
      <c r="B785">
        <v>10</v>
      </c>
      <c r="C785">
        <v>3.63</v>
      </c>
      <c r="E785">
        <v>13</v>
      </c>
      <c r="F785">
        <v>21.53</v>
      </c>
      <c r="G785">
        <f t="shared" si="76"/>
        <v>21.565999999999999</v>
      </c>
      <c r="H785">
        <f t="shared" si="72"/>
        <v>-3.5999999999997812E-2</v>
      </c>
      <c r="I785">
        <f t="shared" si="73"/>
        <v>-0.16692942594824173</v>
      </c>
      <c r="K785">
        <v>5</v>
      </c>
      <c r="L785">
        <v>15.93</v>
      </c>
      <c r="M785">
        <f t="shared" si="77"/>
        <v>15.956</v>
      </c>
      <c r="N785">
        <f t="shared" si="74"/>
        <v>-2.5999999999999801E-2</v>
      </c>
      <c r="O785">
        <f t="shared" si="75"/>
        <v>-0.16294810729506018</v>
      </c>
      <c r="Q785">
        <v>15.26</v>
      </c>
    </row>
    <row r="786" spans="2:17" x14ac:dyDescent="0.25">
      <c r="B786">
        <v>10</v>
      </c>
      <c r="C786">
        <v>0</v>
      </c>
      <c r="E786">
        <v>15</v>
      </c>
      <c r="F786">
        <v>21.64</v>
      </c>
      <c r="G786">
        <f t="shared" si="76"/>
        <v>21.547999999999998</v>
      </c>
      <c r="H786">
        <f t="shared" si="72"/>
        <v>9.2000000000002302E-2</v>
      </c>
      <c r="I786">
        <f t="shared" si="73"/>
        <v>0.42695377761278219</v>
      </c>
      <c r="K786">
        <v>6</v>
      </c>
      <c r="L786">
        <v>15.81</v>
      </c>
      <c r="M786">
        <f t="shared" si="77"/>
        <v>15.906000000000001</v>
      </c>
      <c r="N786">
        <f t="shared" si="74"/>
        <v>-9.6000000000000085E-2</v>
      </c>
      <c r="O786">
        <f t="shared" si="75"/>
        <v>-0.60354583176159993</v>
      </c>
      <c r="Q786">
        <v>15.23</v>
      </c>
    </row>
    <row r="787" spans="2:17" x14ac:dyDescent="0.25">
      <c r="B787">
        <v>10</v>
      </c>
      <c r="C787">
        <v>0</v>
      </c>
      <c r="E787">
        <v>15</v>
      </c>
      <c r="F787">
        <v>21.64</v>
      </c>
      <c r="G787">
        <f t="shared" si="76"/>
        <v>21.571999999999999</v>
      </c>
      <c r="H787">
        <f t="shared" si="72"/>
        <v>6.8000000000001393E-2</v>
      </c>
      <c r="I787">
        <f t="shared" si="73"/>
        <v>0.31522343778973388</v>
      </c>
      <c r="K787">
        <v>6</v>
      </c>
      <c r="L787">
        <v>15.81</v>
      </c>
      <c r="M787">
        <f t="shared" si="77"/>
        <v>15.882</v>
      </c>
      <c r="N787">
        <f t="shared" si="74"/>
        <v>-7.1999999999999176E-2</v>
      </c>
      <c r="O787">
        <f t="shared" si="75"/>
        <v>-0.45334340763127551</v>
      </c>
      <c r="Q787">
        <v>15.23</v>
      </c>
    </row>
    <row r="788" spans="2:17" x14ac:dyDescent="0.25">
      <c r="B788">
        <v>11</v>
      </c>
      <c r="C788">
        <v>3.6</v>
      </c>
      <c r="E788">
        <v>17</v>
      </c>
      <c r="F788">
        <v>21.53</v>
      </c>
      <c r="G788">
        <f t="shared" si="76"/>
        <v>21.574000000000002</v>
      </c>
      <c r="H788">
        <f t="shared" si="72"/>
        <v>-4.4000000000000483E-2</v>
      </c>
      <c r="I788">
        <f t="shared" si="73"/>
        <v>-0.20394919810883694</v>
      </c>
      <c r="K788">
        <v>8</v>
      </c>
      <c r="L788">
        <v>15.77</v>
      </c>
      <c r="M788">
        <f t="shared" si="77"/>
        <v>15.85</v>
      </c>
      <c r="N788">
        <f t="shared" si="74"/>
        <v>-8.0000000000000071E-2</v>
      </c>
      <c r="O788">
        <f t="shared" si="75"/>
        <v>-0.50473186119873859</v>
      </c>
      <c r="Q788">
        <v>15.24</v>
      </c>
    </row>
    <row r="789" spans="2:17" x14ac:dyDescent="0.25">
      <c r="B789">
        <v>11</v>
      </c>
      <c r="C789">
        <v>3.6</v>
      </c>
      <c r="E789">
        <v>17</v>
      </c>
      <c r="F789">
        <v>21.53</v>
      </c>
      <c r="G789">
        <f t="shared" si="76"/>
        <v>21.574000000000002</v>
      </c>
      <c r="H789">
        <f t="shared" si="72"/>
        <v>-4.4000000000000483E-2</v>
      </c>
      <c r="I789">
        <f t="shared" si="73"/>
        <v>-0.20394919810883694</v>
      </c>
      <c r="K789">
        <v>8</v>
      </c>
      <c r="L789">
        <v>15.77</v>
      </c>
      <c r="M789">
        <f t="shared" si="77"/>
        <v>15.818000000000001</v>
      </c>
      <c r="N789">
        <f t="shared" si="74"/>
        <v>-4.8000000000001819E-2</v>
      </c>
      <c r="O789">
        <f t="shared" si="75"/>
        <v>-0.30345176381338868</v>
      </c>
      <c r="Q789">
        <v>15.24</v>
      </c>
    </row>
    <row r="790" spans="2:17" x14ac:dyDescent="0.25">
      <c r="B790">
        <v>11</v>
      </c>
      <c r="C790">
        <v>3.6</v>
      </c>
      <c r="E790">
        <v>18</v>
      </c>
      <c r="F790">
        <v>21.37</v>
      </c>
      <c r="G790">
        <f t="shared" si="76"/>
        <v>21.542000000000002</v>
      </c>
      <c r="H790">
        <f t="shared" si="72"/>
        <v>-0.1720000000000006</v>
      </c>
      <c r="I790">
        <f t="shared" si="73"/>
        <v>-0.79844025624361981</v>
      </c>
      <c r="K790">
        <v>9</v>
      </c>
      <c r="L790">
        <v>15.76</v>
      </c>
      <c r="M790">
        <f t="shared" si="77"/>
        <v>15.784000000000001</v>
      </c>
      <c r="N790">
        <f t="shared" si="74"/>
        <v>-2.4000000000000909E-2</v>
      </c>
      <c r="O790">
        <f t="shared" si="75"/>
        <v>-0.15205271160669609</v>
      </c>
      <c r="Q790">
        <v>15.12</v>
      </c>
    </row>
    <row r="791" spans="2:17" x14ac:dyDescent="0.25">
      <c r="B791">
        <v>11</v>
      </c>
      <c r="C791">
        <v>3.6</v>
      </c>
      <c r="E791">
        <v>18</v>
      </c>
      <c r="F791">
        <v>21.37</v>
      </c>
      <c r="G791">
        <f t="shared" si="76"/>
        <v>21.488000000000003</v>
      </c>
      <c r="H791">
        <f t="shared" si="72"/>
        <v>-0.1180000000000021</v>
      </c>
      <c r="I791">
        <f t="shared" si="73"/>
        <v>-0.54914370811616753</v>
      </c>
      <c r="K791">
        <v>9</v>
      </c>
      <c r="L791">
        <v>15.76</v>
      </c>
      <c r="M791">
        <f t="shared" si="77"/>
        <v>15.774000000000001</v>
      </c>
      <c r="N791">
        <f t="shared" si="74"/>
        <v>-1.4000000000001123E-2</v>
      </c>
      <c r="O791">
        <f t="shared" si="75"/>
        <v>-8.8753645239008E-2</v>
      </c>
      <c r="Q791">
        <v>15.12</v>
      </c>
    </row>
    <row r="792" spans="2:17" x14ac:dyDescent="0.25">
      <c r="B792">
        <v>11</v>
      </c>
      <c r="C792">
        <v>3.6</v>
      </c>
      <c r="E792">
        <v>0</v>
      </c>
      <c r="F792">
        <v>21.44</v>
      </c>
      <c r="G792">
        <f t="shared" si="76"/>
        <v>21.448</v>
      </c>
      <c r="H792">
        <f t="shared" si="72"/>
        <v>-7.9999999999991189E-3</v>
      </c>
      <c r="I792">
        <f t="shared" si="73"/>
        <v>-3.7299515106299509E-2</v>
      </c>
      <c r="K792">
        <v>10</v>
      </c>
      <c r="L792">
        <v>15.82</v>
      </c>
      <c r="M792">
        <f t="shared" si="77"/>
        <v>15.776</v>
      </c>
      <c r="N792">
        <f t="shared" si="74"/>
        <v>4.4000000000000483E-2</v>
      </c>
      <c r="O792">
        <f t="shared" si="75"/>
        <v>0.27890466531440472</v>
      </c>
      <c r="Q792">
        <v>15.22</v>
      </c>
    </row>
    <row r="793" spans="2:17" x14ac:dyDescent="0.25">
      <c r="B793">
        <v>11</v>
      </c>
      <c r="C793">
        <v>3.6</v>
      </c>
      <c r="E793">
        <v>0</v>
      </c>
      <c r="F793">
        <v>21.44</v>
      </c>
      <c r="G793">
        <f t="shared" si="76"/>
        <v>21.43</v>
      </c>
      <c r="H793">
        <f t="shared" si="72"/>
        <v>1.0000000000001563E-2</v>
      </c>
      <c r="I793">
        <f t="shared" si="73"/>
        <v>4.6663555762956437E-2</v>
      </c>
      <c r="K793">
        <v>10</v>
      </c>
      <c r="L793">
        <v>15.82</v>
      </c>
      <c r="M793">
        <f t="shared" si="77"/>
        <v>15.785999999999998</v>
      </c>
      <c r="N793">
        <f t="shared" si="74"/>
        <v>3.4000000000002473E-2</v>
      </c>
      <c r="O793">
        <f t="shared" si="75"/>
        <v>0.21538071709110906</v>
      </c>
      <c r="Q793">
        <v>15.22</v>
      </c>
    </row>
    <row r="794" spans="2:17" x14ac:dyDescent="0.25">
      <c r="B794">
        <v>12</v>
      </c>
      <c r="C794">
        <v>3.53</v>
      </c>
      <c r="E794">
        <v>2</v>
      </c>
      <c r="F794">
        <v>21.2</v>
      </c>
      <c r="G794">
        <f t="shared" si="76"/>
        <v>21.364000000000001</v>
      </c>
      <c r="H794">
        <f t="shared" si="72"/>
        <v>-0.16400000000000148</v>
      </c>
      <c r="I794">
        <f t="shared" si="73"/>
        <v>-0.76764650814454916</v>
      </c>
      <c r="K794">
        <v>12</v>
      </c>
      <c r="L794">
        <v>15.69</v>
      </c>
      <c r="M794">
        <f t="shared" si="77"/>
        <v>15.77</v>
      </c>
      <c r="N794">
        <f t="shared" si="74"/>
        <v>-8.0000000000000071E-2</v>
      </c>
      <c r="O794">
        <f t="shared" si="75"/>
        <v>-0.50729232720355144</v>
      </c>
      <c r="Q794">
        <v>15.09</v>
      </c>
    </row>
    <row r="795" spans="2:17" x14ac:dyDescent="0.25">
      <c r="B795">
        <v>12</v>
      </c>
      <c r="C795">
        <v>3.53</v>
      </c>
      <c r="E795">
        <v>2</v>
      </c>
      <c r="F795">
        <v>21.2</v>
      </c>
      <c r="G795">
        <f t="shared" si="76"/>
        <v>21.330000000000002</v>
      </c>
      <c r="H795">
        <f t="shared" si="72"/>
        <v>-0.13000000000000256</v>
      </c>
      <c r="I795">
        <f t="shared" si="73"/>
        <v>-0.60947022972340625</v>
      </c>
      <c r="K795">
        <v>12</v>
      </c>
      <c r="L795">
        <v>15.69</v>
      </c>
      <c r="M795">
        <f t="shared" si="77"/>
        <v>15.756</v>
      </c>
      <c r="N795">
        <f t="shared" si="74"/>
        <v>-6.6000000000000725E-2</v>
      </c>
      <c r="O795">
        <f t="shared" si="75"/>
        <v>-0.41888804265042345</v>
      </c>
      <c r="Q795">
        <v>15.09</v>
      </c>
    </row>
    <row r="796" spans="2:17" x14ac:dyDescent="0.25">
      <c r="B796">
        <v>12</v>
      </c>
      <c r="C796">
        <v>3.53</v>
      </c>
      <c r="E796">
        <v>4</v>
      </c>
      <c r="F796">
        <v>21.16</v>
      </c>
      <c r="G796">
        <f t="shared" si="76"/>
        <v>21.288</v>
      </c>
      <c r="H796">
        <f t="shared" si="72"/>
        <v>-0.12800000000000011</v>
      </c>
      <c r="I796">
        <f t="shared" si="73"/>
        <v>-0.60127771514468298</v>
      </c>
      <c r="K796">
        <v>13</v>
      </c>
      <c r="L796">
        <v>15.71</v>
      </c>
      <c r="M796">
        <f t="shared" si="77"/>
        <v>15.745999999999999</v>
      </c>
      <c r="N796">
        <f t="shared" si="74"/>
        <v>-3.5999999999997812E-2</v>
      </c>
      <c r="O796">
        <f t="shared" si="75"/>
        <v>-0.22862949320460951</v>
      </c>
      <c r="Q796">
        <v>15.08</v>
      </c>
    </row>
    <row r="797" spans="2:17" x14ac:dyDescent="0.25">
      <c r="B797">
        <v>12</v>
      </c>
      <c r="C797">
        <v>3.53</v>
      </c>
      <c r="E797">
        <v>4</v>
      </c>
      <c r="F797">
        <v>21.16</v>
      </c>
      <c r="G797">
        <f t="shared" si="76"/>
        <v>21.231999999999999</v>
      </c>
      <c r="H797">
        <f t="shared" si="72"/>
        <v>-7.1999999999999176E-2</v>
      </c>
      <c r="I797">
        <f t="shared" si="73"/>
        <v>-0.33911077618688384</v>
      </c>
      <c r="K797">
        <v>13</v>
      </c>
      <c r="L797">
        <v>15.71</v>
      </c>
      <c r="M797">
        <f t="shared" si="77"/>
        <v>15.724</v>
      </c>
      <c r="N797">
        <f t="shared" si="74"/>
        <v>-1.3999999999999346E-2</v>
      </c>
      <c r="O797">
        <f t="shared" si="75"/>
        <v>-8.9035868735686502E-2</v>
      </c>
      <c r="Q797">
        <v>15.08</v>
      </c>
    </row>
    <row r="798" spans="2:17" x14ac:dyDescent="0.25">
      <c r="B798">
        <v>12</v>
      </c>
      <c r="C798">
        <v>3.53</v>
      </c>
      <c r="E798">
        <v>5</v>
      </c>
      <c r="F798">
        <v>21.29</v>
      </c>
      <c r="G798">
        <f t="shared" si="76"/>
        <v>21.202000000000002</v>
      </c>
      <c r="H798">
        <f t="shared" si="72"/>
        <v>8.7999999999997414E-2</v>
      </c>
      <c r="I798">
        <f t="shared" si="73"/>
        <v>0.41505518347324505</v>
      </c>
      <c r="K798">
        <v>14</v>
      </c>
      <c r="L798">
        <v>15.58</v>
      </c>
      <c r="M798">
        <f t="shared" si="77"/>
        <v>15.675999999999998</v>
      </c>
      <c r="N798">
        <f t="shared" si="74"/>
        <v>-9.5999999999998309E-2</v>
      </c>
      <c r="O798">
        <f t="shared" si="75"/>
        <v>-0.61240112273538094</v>
      </c>
      <c r="Q798">
        <v>15.13</v>
      </c>
    </row>
    <row r="799" spans="2:17" x14ac:dyDescent="0.25">
      <c r="B799">
        <v>12</v>
      </c>
      <c r="C799">
        <v>3.53</v>
      </c>
      <c r="E799">
        <v>6</v>
      </c>
      <c r="F799">
        <v>21.14</v>
      </c>
      <c r="G799">
        <f t="shared" si="76"/>
        <v>21.19</v>
      </c>
      <c r="H799">
        <f t="shared" si="72"/>
        <v>-5.0000000000000711E-2</v>
      </c>
      <c r="I799">
        <f t="shared" si="73"/>
        <v>-0.23596035865974851</v>
      </c>
      <c r="K799">
        <v>14</v>
      </c>
      <c r="L799">
        <v>15.58</v>
      </c>
      <c r="M799">
        <f t="shared" si="77"/>
        <v>15.654000000000002</v>
      </c>
      <c r="N799">
        <f t="shared" si="74"/>
        <v>-7.400000000000162E-2</v>
      </c>
      <c r="O799">
        <f t="shared" si="75"/>
        <v>-0.47272262680466087</v>
      </c>
      <c r="Q799">
        <v>15.13</v>
      </c>
    </row>
    <row r="800" spans="2:17" x14ac:dyDescent="0.25">
      <c r="B800">
        <v>13</v>
      </c>
      <c r="C800">
        <v>3.45</v>
      </c>
      <c r="E800">
        <v>7</v>
      </c>
      <c r="F800">
        <v>21.13</v>
      </c>
      <c r="G800">
        <f t="shared" si="76"/>
        <v>21.175999999999998</v>
      </c>
      <c r="H800">
        <f t="shared" si="72"/>
        <v>-4.5999999999999375E-2</v>
      </c>
      <c r="I800">
        <f t="shared" si="73"/>
        <v>-0.21722704948998572</v>
      </c>
      <c r="K800">
        <v>15</v>
      </c>
      <c r="L800">
        <v>15.69</v>
      </c>
      <c r="M800">
        <f t="shared" si="77"/>
        <v>15.654000000000002</v>
      </c>
      <c r="N800">
        <f t="shared" si="74"/>
        <v>3.5999999999997812E-2</v>
      </c>
      <c r="O800">
        <f t="shared" si="75"/>
        <v>0.22997316979684301</v>
      </c>
      <c r="Q800">
        <v>15.04</v>
      </c>
    </row>
    <row r="801" spans="2:17" x14ac:dyDescent="0.25">
      <c r="B801">
        <v>13</v>
      </c>
      <c r="C801">
        <v>3.45</v>
      </c>
      <c r="E801">
        <v>7</v>
      </c>
      <c r="F801">
        <v>21.13</v>
      </c>
      <c r="G801">
        <f t="shared" si="76"/>
        <v>21.169999999999998</v>
      </c>
      <c r="H801">
        <f t="shared" si="72"/>
        <v>-3.9999999999999147E-2</v>
      </c>
      <c r="I801">
        <f t="shared" si="73"/>
        <v>-0.1889466225791174</v>
      </c>
      <c r="K801">
        <v>16</v>
      </c>
      <c r="L801">
        <v>15.54</v>
      </c>
      <c r="M801">
        <f t="shared" si="77"/>
        <v>15.62</v>
      </c>
      <c r="N801">
        <f t="shared" si="74"/>
        <v>-8.0000000000000071E-2</v>
      </c>
      <c r="O801">
        <f t="shared" si="75"/>
        <v>-0.51216389244558314</v>
      </c>
      <c r="Q801">
        <v>15.04</v>
      </c>
    </row>
    <row r="802" spans="2:17" x14ac:dyDescent="0.25">
      <c r="B802">
        <v>13</v>
      </c>
      <c r="C802">
        <v>3.45</v>
      </c>
      <c r="E802">
        <v>9</v>
      </c>
      <c r="F802">
        <v>21.17</v>
      </c>
      <c r="G802">
        <f t="shared" si="76"/>
        <v>21.171999999999997</v>
      </c>
      <c r="H802">
        <f t="shared" si="72"/>
        <v>-1.9999999999953388E-3</v>
      </c>
      <c r="I802">
        <f t="shared" si="73"/>
        <v>-9.4464386925908715E-3</v>
      </c>
      <c r="K802">
        <v>17</v>
      </c>
      <c r="L802">
        <v>15.56</v>
      </c>
      <c r="M802">
        <f t="shared" si="77"/>
        <v>15.59</v>
      </c>
      <c r="N802">
        <f t="shared" si="74"/>
        <v>-2.9999999999999361E-2</v>
      </c>
      <c r="O802">
        <f t="shared" si="75"/>
        <v>-0.19243104554201002</v>
      </c>
      <c r="Q802">
        <v>15.01</v>
      </c>
    </row>
    <row r="803" spans="2:17" x14ac:dyDescent="0.25">
      <c r="B803">
        <v>13</v>
      </c>
      <c r="C803">
        <v>3.45</v>
      </c>
      <c r="E803">
        <v>9</v>
      </c>
      <c r="F803">
        <v>21.17</v>
      </c>
      <c r="G803">
        <f t="shared" si="76"/>
        <v>21.148</v>
      </c>
      <c r="H803">
        <f t="shared" si="72"/>
        <v>2.2000000000002018E-2</v>
      </c>
      <c r="I803">
        <f t="shared" si="73"/>
        <v>0.10402874976358056</v>
      </c>
      <c r="K803">
        <v>17</v>
      </c>
      <c r="L803">
        <v>15.56</v>
      </c>
      <c r="M803">
        <f t="shared" si="77"/>
        <v>15.585999999999999</v>
      </c>
      <c r="N803">
        <f t="shared" si="74"/>
        <v>-2.5999999999998025E-2</v>
      </c>
      <c r="O803">
        <f t="shared" si="75"/>
        <v>-0.16681637366866436</v>
      </c>
      <c r="Q803">
        <v>15.01</v>
      </c>
    </row>
    <row r="804" spans="2:17" x14ac:dyDescent="0.25">
      <c r="B804">
        <v>13</v>
      </c>
      <c r="C804">
        <v>3.45</v>
      </c>
      <c r="E804">
        <v>11</v>
      </c>
      <c r="F804">
        <v>21.18</v>
      </c>
      <c r="G804">
        <f t="shared" si="76"/>
        <v>21.155999999999999</v>
      </c>
      <c r="H804">
        <f t="shared" si="72"/>
        <v>2.4000000000000909E-2</v>
      </c>
      <c r="I804">
        <f t="shared" si="73"/>
        <v>0.11344299489506954</v>
      </c>
      <c r="K804">
        <v>18</v>
      </c>
      <c r="L804">
        <v>15.58</v>
      </c>
      <c r="M804">
        <f t="shared" si="77"/>
        <v>15.586000000000002</v>
      </c>
      <c r="N804">
        <f t="shared" si="74"/>
        <v>-6.0000000000020037E-3</v>
      </c>
      <c r="O804">
        <f t="shared" si="75"/>
        <v>-3.8496086231246007E-2</v>
      </c>
      <c r="Q804">
        <v>15.02</v>
      </c>
    </row>
    <row r="805" spans="2:17" x14ac:dyDescent="0.25">
      <c r="B805">
        <v>13</v>
      </c>
      <c r="C805">
        <v>3.45</v>
      </c>
      <c r="E805">
        <v>11</v>
      </c>
      <c r="F805">
        <v>21.18</v>
      </c>
      <c r="G805">
        <f t="shared" si="76"/>
        <v>21.166</v>
      </c>
      <c r="H805">
        <f t="shared" si="72"/>
        <v>1.3999999999999346E-2</v>
      </c>
      <c r="I805">
        <f t="shared" si="73"/>
        <v>6.6143815553242682E-2</v>
      </c>
      <c r="K805">
        <v>18</v>
      </c>
      <c r="L805">
        <v>15.58</v>
      </c>
      <c r="M805">
        <f t="shared" si="77"/>
        <v>15.563999999999998</v>
      </c>
      <c r="N805">
        <f t="shared" si="74"/>
        <v>1.6000000000001791E-2</v>
      </c>
      <c r="O805">
        <f t="shared" si="75"/>
        <v>0.10280133641738494</v>
      </c>
      <c r="Q805">
        <v>15.02</v>
      </c>
    </row>
    <row r="806" spans="2:17" x14ac:dyDescent="0.25">
      <c r="B806">
        <v>13</v>
      </c>
      <c r="C806">
        <v>3.45</v>
      </c>
      <c r="E806">
        <v>13</v>
      </c>
      <c r="F806">
        <v>21.1</v>
      </c>
      <c r="G806">
        <f t="shared" si="76"/>
        <v>21.16</v>
      </c>
      <c r="H806">
        <f t="shared" si="72"/>
        <v>-5.9999999999998721E-2</v>
      </c>
      <c r="I806">
        <f t="shared" si="73"/>
        <v>-0.28355387523628883</v>
      </c>
      <c r="K806">
        <v>19</v>
      </c>
      <c r="L806">
        <v>15.51</v>
      </c>
      <c r="M806">
        <f t="shared" si="77"/>
        <v>15.558000000000002</v>
      </c>
      <c r="N806">
        <f t="shared" si="74"/>
        <v>-4.8000000000001819E-2</v>
      </c>
      <c r="O806">
        <f t="shared" si="75"/>
        <v>-0.30852294639414973</v>
      </c>
      <c r="Q806">
        <v>14.9</v>
      </c>
    </row>
    <row r="807" spans="2:17" x14ac:dyDescent="0.25">
      <c r="B807">
        <v>13</v>
      </c>
      <c r="C807">
        <v>3.45</v>
      </c>
      <c r="E807">
        <v>13</v>
      </c>
      <c r="F807">
        <v>21.1</v>
      </c>
      <c r="G807">
        <f t="shared" si="76"/>
        <v>21.146000000000001</v>
      </c>
      <c r="H807">
        <f t="shared" si="72"/>
        <v>-4.5999999999999375E-2</v>
      </c>
      <c r="I807">
        <f t="shared" si="73"/>
        <v>-0.21753523124940591</v>
      </c>
      <c r="K807">
        <v>19</v>
      </c>
      <c r="L807">
        <v>15.51</v>
      </c>
      <c r="M807">
        <f t="shared" si="77"/>
        <v>15.547999999999998</v>
      </c>
      <c r="N807">
        <f t="shared" si="74"/>
        <v>-3.7999999999998479E-2</v>
      </c>
      <c r="O807">
        <f t="shared" si="75"/>
        <v>-0.24440442500642195</v>
      </c>
      <c r="Q807">
        <v>14.9</v>
      </c>
    </row>
    <row r="808" spans="2:17" x14ac:dyDescent="0.25">
      <c r="B808">
        <v>14</v>
      </c>
      <c r="C808">
        <v>3.43</v>
      </c>
      <c r="E808">
        <v>14</v>
      </c>
      <c r="F808">
        <v>20.91</v>
      </c>
      <c r="G808">
        <f t="shared" si="76"/>
        <v>21.094000000000001</v>
      </c>
      <c r="H808">
        <f t="shared" si="72"/>
        <v>-0.18400000000000105</v>
      </c>
      <c r="I808">
        <f t="shared" si="73"/>
        <v>-0.87228595809235343</v>
      </c>
      <c r="K808">
        <v>1</v>
      </c>
      <c r="L808">
        <v>15.49</v>
      </c>
      <c r="M808">
        <f t="shared" si="77"/>
        <v>15.534000000000001</v>
      </c>
      <c r="N808">
        <f t="shared" si="74"/>
        <v>-4.4000000000000483E-2</v>
      </c>
      <c r="O808">
        <f t="shared" si="75"/>
        <v>-0.28324964593794566</v>
      </c>
      <c r="Q808">
        <v>15</v>
      </c>
    </row>
    <row r="809" spans="2:17" x14ac:dyDescent="0.25">
      <c r="B809">
        <v>14</v>
      </c>
      <c r="C809">
        <v>3.43</v>
      </c>
      <c r="E809">
        <v>14</v>
      </c>
      <c r="F809">
        <v>20.91</v>
      </c>
      <c r="G809">
        <f t="shared" si="76"/>
        <v>21.040000000000003</v>
      </c>
      <c r="H809">
        <f t="shared" si="72"/>
        <v>-0.13000000000000256</v>
      </c>
      <c r="I809">
        <f t="shared" si="73"/>
        <v>-0.61787072243347207</v>
      </c>
      <c r="K809">
        <v>1</v>
      </c>
      <c r="L809">
        <v>15.49</v>
      </c>
      <c r="M809">
        <f t="shared" si="77"/>
        <v>15.516</v>
      </c>
      <c r="N809">
        <f t="shared" si="74"/>
        <v>-2.5999999999999801E-2</v>
      </c>
      <c r="O809">
        <f t="shared" si="75"/>
        <v>-0.16756896107244007</v>
      </c>
      <c r="Q809">
        <v>15</v>
      </c>
    </row>
    <row r="810" spans="2:17" x14ac:dyDescent="0.25">
      <c r="B810">
        <v>14</v>
      </c>
      <c r="C810">
        <v>3.43</v>
      </c>
      <c r="E810">
        <v>16</v>
      </c>
      <c r="F810">
        <v>21</v>
      </c>
      <c r="G810">
        <f t="shared" si="76"/>
        <v>21.003999999999998</v>
      </c>
      <c r="H810">
        <f t="shared" si="72"/>
        <v>-3.9999999999977831E-3</v>
      </c>
      <c r="I810">
        <f t="shared" si="73"/>
        <v>-1.9043991620633135E-2</v>
      </c>
      <c r="K810">
        <v>2</v>
      </c>
      <c r="L810">
        <v>15.35</v>
      </c>
      <c r="M810">
        <f t="shared" si="77"/>
        <v>15.469999999999999</v>
      </c>
      <c r="N810">
        <f t="shared" si="74"/>
        <v>-0.11999999999999922</v>
      </c>
      <c r="O810">
        <f t="shared" si="75"/>
        <v>-0.77569489334194719</v>
      </c>
      <c r="Q810">
        <v>14.87</v>
      </c>
    </row>
    <row r="811" spans="2:17" x14ac:dyDescent="0.25">
      <c r="B811">
        <v>14</v>
      </c>
      <c r="C811">
        <v>3.43</v>
      </c>
      <c r="E811">
        <v>16</v>
      </c>
      <c r="F811">
        <v>21</v>
      </c>
      <c r="G811">
        <f t="shared" si="76"/>
        <v>20.983999999999998</v>
      </c>
      <c r="H811">
        <f t="shared" si="72"/>
        <v>1.6000000000001791E-2</v>
      </c>
      <c r="I811">
        <f t="shared" si="73"/>
        <v>7.6248570339314675E-2</v>
      </c>
      <c r="K811">
        <v>2</v>
      </c>
      <c r="L811">
        <v>15.35</v>
      </c>
      <c r="M811">
        <f t="shared" si="77"/>
        <v>15.437999999999999</v>
      </c>
      <c r="N811">
        <f t="shared" si="74"/>
        <v>-8.799999999999919E-2</v>
      </c>
      <c r="O811">
        <f t="shared" si="75"/>
        <v>-0.57002202357817855</v>
      </c>
      <c r="Q811">
        <v>14.87</v>
      </c>
    </row>
    <row r="812" spans="2:17" x14ac:dyDescent="0.25">
      <c r="B812">
        <v>14</v>
      </c>
      <c r="C812">
        <v>3.43</v>
      </c>
      <c r="E812">
        <v>18</v>
      </c>
      <c r="F812">
        <v>20.79</v>
      </c>
      <c r="G812">
        <f t="shared" si="76"/>
        <v>20.922000000000001</v>
      </c>
      <c r="H812">
        <f t="shared" si="72"/>
        <v>-0.13200000000000145</v>
      </c>
      <c r="I812">
        <f t="shared" si="73"/>
        <v>-0.63091482649842967</v>
      </c>
      <c r="K812">
        <v>3</v>
      </c>
      <c r="L812">
        <v>15.49</v>
      </c>
      <c r="M812">
        <f t="shared" si="77"/>
        <v>15.434000000000001</v>
      </c>
      <c r="N812">
        <f t="shared" si="74"/>
        <v>5.5999999999999162E-2</v>
      </c>
      <c r="O812">
        <f t="shared" si="75"/>
        <v>0.3628352986911958</v>
      </c>
      <c r="Q812">
        <v>14.86</v>
      </c>
    </row>
    <row r="813" spans="2:17" x14ac:dyDescent="0.25">
      <c r="B813">
        <v>14</v>
      </c>
      <c r="C813">
        <v>3.43</v>
      </c>
      <c r="E813">
        <v>18</v>
      </c>
      <c r="F813">
        <v>20.79</v>
      </c>
      <c r="G813">
        <f t="shared" si="76"/>
        <v>20.898</v>
      </c>
      <c r="H813">
        <f t="shared" si="72"/>
        <v>-0.10800000000000054</v>
      </c>
      <c r="I813">
        <f t="shared" si="73"/>
        <v>-0.51679586563307756</v>
      </c>
      <c r="K813">
        <v>3</v>
      </c>
      <c r="L813">
        <v>15.49</v>
      </c>
      <c r="M813">
        <f t="shared" si="77"/>
        <v>15.434000000000001</v>
      </c>
      <c r="N813">
        <f t="shared" si="74"/>
        <v>5.5999999999999162E-2</v>
      </c>
      <c r="O813">
        <f t="shared" si="75"/>
        <v>0.3628352986911958</v>
      </c>
      <c r="Q813">
        <v>14.86</v>
      </c>
    </row>
    <row r="814" spans="2:17" x14ac:dyDescent="0.25">
      <c r="B814">
        <v>14</v>
      </c>
      <c r="C814">
        <v>0</v>
      </c>
      <c r="E814">
        <v>0</v>
      </c>
      <c r="F814">
        <v>20.7</v>
      </c>
      <c r="G814">
        <f t="shared" si="76"/>
        <v>20.856000000000002</v>
      </c>
      <c r="H814">
        <f t="shared" si="72"/>
        <v>-0.15600000000000236</v>
      </c>
      <c r="I814">
        <f t="shared" si="73"/>
        <v>-0.74798619102417696</v>
      </c>
      <c r="K814">
        <v>5</v>
      </c>
      <c r="L814">
        <v>15.31</v>
      </c>
      <c r="M814">
        <f t="shared" si="77"/>
        <v>15.398</v>
      </c>
      <c r="N814">
        <f t="shared" si="74"/>
        <v>-8.799999999999919E-2</v>
      </c>
      <c r="O814">
        <f t="shared" si="75"/>
        <v>-0.57150279257045844</v>
      </c>
      <c r="Q814">
        <v>14.92</v>
      </c>
    </row>
    <row r="815" spans="2:17" x14ac:dyDescent="0.25">
      <c r="B815">
        <v>15</v>
      </c>
      <c r="C815">
        <v>3.35</v>
      </c>
      <c r="E815">
        <v>0</v>
      </c>
      <c r="F815">
        <v>20.7</v>
      </c>
      <c r="G815">
        <f t="shared" si="76"/>
        <v>20.795999999999999</v>
      </c>
      <c r="H815">
        <f t="shared" si="72"/>
        <v>-9.6000000000000085E-2</v>
      </c>
      <c r="I815">
        <f t="shared" si="73"/>
        <v>-0.46162723600692479</v>
      </c>
      <c r="K815">
        <v>5</v>
      </c>
      <c r="L815">
        <v>15.31</v>
      </c>
      <c r="M815">
        <f t="shared" si="77"/>
        <v>15.39</v>
      </c>
      <c r="N815">
        <f t="shared" si="74"/>
        <v>-8.0000000000000071E-2</v>
      </c>
      <c r="O815">
        <f t="shared" si="75"/>
        <v>-0.51981806367771322</v>
      </c>
      <c r="Q815">
        <v>14.92</v>
      </c>
    </row>
    <row r="816" spans="2:17" x14ac:dyDescent="0.25">
      <c r="B816">
        <v>15</v>
      </c>
      <c r="C816">
        <v>3.35</v>
      </c>
      <c r="E816">
        <v>1</v>
      </c>
      <c r="F816">
        <v>20.91</v>
      </c>
      <c r="G816">
        <f t="shared" si="76"/>
        <v>20.777999999999999</v>
      </c>
      <c r="H816">
        <f t="shared" si="72"/>
        <v>0.13200000000000145</v>
      </c>
      <c r="I816">
        <f t="shared" si="73"/>
        <v>0.63528732313024083</v>
      </c>
      <c r="K816">
        <v>6</v>
      </c>
      <c r="L816">
        <v>15.39</v>
      </c>
      <c r="M816">
        <f t="shared" si="77"/>
        <v>15.398000000000001</v>
      </c>
      <c r="N816">
        <f t="shared" si="74"/>
        <v>-8.0000000000008953E-3</v>
      </c>
      <c r="O816">
        <f t="shared" si="75"/>
        <v>-5.1954799324593418E-2</v>
      </c>
      <c r="Q816">
        <v>14.82</v>
      </c>
    </row>
    <row r="817" spans="2:17" x14ac:dyDescent="0.25">
      <c r="B817">
        <v>15</v>
      </c>
      <c r="C817">
        <v>3.35</v>
      </c>
      <c r="E817">
        <v>1</v>
      </c>
      <c r="F817">
        <v>20.91</v>
      </c>
      <c r="G817">
        <f t="shared" si="76"/>
        <v>20.802</v>
      </c>
      <c r="H817">
        <f t="shared" si="72"/>
        <v>0.10800000000000054</v>
      </c>
      <c r="I817">
        <f t="shared" si="73"/>
        <v>0.51918084799538766</v>
      </c>
      <c r="K817">
        <v>6</v>
      </c>
      <c r="L817">
        <v>15.39</v>
      </c>
      <c r="M817">
        <f t="shared" si="77"/>
        <v>15.378</v>
      </c>
      <c r="N817">
        <f t="shared" si="74"/>
        <v>1.2000000000000455E-2</v>
      </c>
      <c r="O817">
        <f t="shared" si="75"/>
        <v>7.8033554428407176E-2</v>
      </c>
      <c r="Q817">
        <v>14.82</v>
      </c>
    </row>
    <row r="818" spans="2:17" x14ac:dyDescent="0.25">
      <c r="B818">
        <v>15</v>
      </c>
      <c r="C818">
        <v>3.35</v>
      </c>
      <c r="E818">
        <v>3</v>
      </c>
      <c r="F818">
        <v>20.69</v>
      </c>
      <c r="G818">
        <f t="shared" si="76"/>
        <v>20.782000000000004</v>
      </c>
      <c r="H818">
        <f t="shared" si="72"/>
        <v>-9.2000000000002302E-2</v>
      </c>
      <c r="I818">
        <f t="shared" si="73"/>
        <v>-0.44269079010683421</v>
      </c>
      <c r="K818">
        <v>7</v>
      </c>
      <c r="L818">
        <v>15.26</v>
      </c>
      <c r="M818">
        <f t="shared" si="77"/>
        <v>15.331999999999999</v>
      </c>
      <c r="N818">
        <f t="shared" si="74"/>
        <v>-7.1999999999999176E-2</v>
      </c>
      <c r="O818">
        <f t="shared" si="75"/>
        <v>-0.46960605270022943</v>
      </c>
      <c r="Q818">
        <v>14.79</v>
      </c>
    </row>
    <row r="819" spans="2:17" x14ac:dyDescent="0.25">
      <c r="B819">
        <v>15</v>
      </c>
      <c r="C819">
        <v>3.35</v>
      </c>
      <c r="E819">
        <v>3</v>
      </c>
      <c r="F819">
        <v>20.69</v>
      </c>
      <c r="G819">
        <f t="shared" si="76"/>
        <v>20.78</v>
      </c>
      <c r="H819">
        <f t="shared" si="72"/>
        <v>-8.9999999999999858E-2</v>
      </c>
      <c r="I819">
        <f t="shared" si="73"/>
        <v>-0.43310875842155849</v>
      </c>
      <c r="K819">
        <v>7</v>
      </c>
      <c r="L819">
        <v>15.26</v>
      </c>
      <c r="M819">
        <f t="shared" si="77"/>
        <v>15.321999999999999</v>
      </c>
      <c r="N819">
        <f t="shared" si="74"/>
        <v>-6.1999999999999389E-2</v>
      </c>
      <c r="O819">
        <f t="shared" si="75"/>
        <v>-0.40464691293564409</v>
      </c>
      <c r="Q819">
        <v>14.79</v>
      </c>
    </row>
    <row r="820" spans="2:17" x14ac:dyDescent="0.25">
      <c r="B820">
        <v>15</v>
      </c>
      <c r="C820">
        <v>3.35</v>
      </c>
      <c r="E820">
        <v>5</v>
      </c>
      <c r="F820">
        <v>20.68</v>
      </c>
      <c r="G820">
        <f t="shared" si="76"/>
        <v>20.776</v>
      </c>
      <c r="H820">
        <f t="shared" si="72"/>
        <v>-9.6000000000000085E-2</v>
      </c>
      <c r="I820">
        <f t="shared" si="73"/>
        <v>-0.46207162110127109</v>
      </c>
      <c r="K820">
        <v>8</v>
      </c>
      <c r="L820">
        <v>15.26</v>
      </c>
      <c r="M820">
        <f t="shared" si="77"/>
        <v>15.312000000000001</v>
      </c>
      <c r="N820">
        <f t="shared" si="74"/>
        <v>-5.2000000000001378E-2</v>
      </c>
      <c r="O820">
        <f t="shared" si="75"/>
        <v>-0.33960292580983131</v>
      </c>
      <c r="Q820">
        <v>14.81</v>
      </c>
    </row>
    <row r="821" spans="2:17" x14ac:dyDescent="0.25">
      <c r="B821">
        <v>15</v>
      </c>
      <c r="C821">
        <v>3.35</v>
      </c>
      <c r="E821">
        <v>5</v>
      </c>
      <c r="F821">
        <v>20.68</v>
      </c>
      <c r="G821">
        <f t="shared" si="76"/>
        <v>20.729999999999997</v>
      </c>
      <c r="H821">
        <f t="shared" si="72"/>
        <v>-4.9999999999997158E-2</v>
      </c>
      <c r="I821">
        <f t="shared" si="73"/>
        <v>-0.24119633381571234</v>
      </c>
      <c r="K821">
        <v>8</v>
      </c>
      <c r="L821">
        <v>15.26</v>
      </c>
      <c r="M821">
        <f t="shared" si="77"/>
        <v>15.286000000000001</v>
      </c>
      <c r="N821">
        <f t="shared" si="74"/>
        <v>-2.6000000000001577E-2</v>
      </c>
      <c r="O821">
        <f t="shared" si="75"/>
        <v>-0.17009027868639001</v>
      </c>
      <c r="Q821">
        <v>14.81</v>
      </c>
    </row>
    <row r="822" spans="2:17" x14ac:dyDescent="0.25">
      <c r="B822">
        <v>16</v>
      </c>
      <c r="C822">
        <v>3.33</v>
      </c>
      <c r="E822">
        <v>6</v>
      </c>
      <c r="F822">
        <v>20.55</v>
      </c>
      <c r="G822">
        <f t="shared" si="76"/>
        <v>20.658000000000001</v>
      </c>
      <c r="H822">
        <f t="shared" si="72"/>
        <v>-0.10800000000000054</v>
      </c>
      <c r="I822">
        <f t="shared" si="73"/>
        <v>-0.52279988382225062</v>
      </c>
      <c r="K822">
        <v>10</v>
      </c>
      <c r="L822">
        <v>15.14</v>
      </c>
      <c r="M822">
        <f t="shared" si="77"/>
        <v>15.235999999999999</v>
      </c>
      <c r="N822">
        <f t="shared" si="74"/>
        <v>-9.5999999999998309E-2</v>
      </c>
      <c r="O822">
        <f t="shared" si="75"/>
        <v>-0.6300866369125645</v>
      </c>
      <c r="Q822">
        <v>14.68</v>
      </c>
    </row>
    <row r="823" spans="2:17" x14ac:dyDescent="0.25">
      <c r="B823">
        <v>16</v>
      </c>
      <c r="C823">
        <v>3.33</v>
      </c>
      <c r="E823">
        <v>7</v>
      </c>
      <c r="F823">
        <v>20.75</v>
      </c>
      <c r="G823">
        <f t="shared" si="76"/>
        <v>20.669999999999998</v>
      </c>
      <c r="H823">
        <f t="shared" si="72"/>
        <v>8.0000000000001847E-2</v>
      </c>
      <c r="I823">
        <f t="shared" si="73"/>
        <v>0.38703434929850922</v>
      </c>
      <c r="K823">
        <v>10</v>
      </c>
      <c r="L823">
        <v>15.14</v>
      </c>
      <c r="M823">
        <f t="shared" si="77"/>
        <v>15.212</v>
      </c>
      <c r="N823">
        <f t="shared" si="74"/>
        <v>-7.1999999999999176E-2</v>
      </c>
      <c r="O823">
        <f t="shared" si="75"/>
        <v>-0.4733105443071205</v>
      </c>
      <c r="Q823">
        <v>14.68</v>
      </c>
    </row>
    <row r="824" spans="2:17" x14ac:dyDescent="0.25">
      <c r="B824">
        <v>16</v>
      </c>
      <c r="C824">
        <v>3.33</v>
      </c>
      <c r="E824">
        <v>8</v>
      </c>
      <c r="F824">
        <v>20.54</v>
      </c>
      <c r="G824">
        <f t="shared" si="76"/>
        <v>20.640000000000004</v>
      </c>
      <c r="H824">
        <f t="shared" si="72"/>
        <v>-0.10000000000000497</v>
      </c>
      <c r="I824">
        <f t="shared" si="73"/>
        <v>-0.48449612403103176</v>
      </c>
      <c r="K824">
        <v>11</v>
      </c>
      <c r="L824">
        <v>15.23</v>
      </c>
      <c r="M824">
        <f t="shared" si="77"/>
        <v>15.206</v>
      </c>
      <c r="N824">
        <f t="shared" si="74"/>
        <v>2.4000000000000909E-2</v>
      </c>
      <c r="O824">
        <f t="shared" si="75"/>
        <v>0.15783243456530915</v>
      </c>
      <c r="Q824">
        <v>14.79</v>
      </c>
    </row>
    <row r="825" spans="2:17" x14ac:dyDescent="0.25">
      <c r="B825">
        <v>16</v>
      </c>
      <c r="C825">
        <v>3.33</v>
      </c>
      <c r="E825">
        <v>8</v>
      </c>
      <c r="F825">
        <v>20.54</v>
      </c>
      <c r="G825">
        <f t="shared" si="76"/>
        <v>20.612000000000002</v>
      </c>
      <c r="H825">
        <f t="shared" si="72"/>
        <v>-7.2000000000002728E-2</v>
      </c>
      <c r="I825">
        <f t="shared" si="73"/>
        <v>-0.34931108092374696</v>
      </c>
      <c r="K825">
        <v>11</v>
      </c>
      <c r="L825">
        <v>15.23</v>
      </c>
      <c r="M825">
        <f t="shared" si="77"/>
        <v>15.2</v>
      </c>
      <c r="N825">
        <f t="shared" si="74"/>
        <v>3.0000000000001137E-2</v>
      </c>
      <c r="O825">
        <f t="shared" si="75"/>
        <v>0.19736842105263908</v>
      </c>
      <c r="Q825">
        <v>14.79</v>
      </c>
    </row>
    <row r="826" spans="2:17" x14ac:dyDescent="0.25">
      <c r="B826">
        <v>16</v>
      </c>
      <c r="C826">
        <v>3.33</v>
      </c>
      <c r="E826">
        <v>10</v>
      </c>
      <c r="F826">
        <v>20.49</v>
      </c>
      <c r="G826">
        <f t="shared" si="76"/>
        <v>20.573999999999998</v>
      </c>
      <c r="H826">
        <f t="shared" si="72"/>
        <v>-8.3999999999999631E-2</v>
      </c>
      <c r="I826">
        <f t="shared" si="73"/>
        <v>-0.40828229804607585</v>
      </c>
      <c r="K826">
        <v>12</v>
      </c>
      <c r="L826">
        <v>15.12</v>
      </c>
      <c r="M826">
        <f t="shared" si="77"/>
        <v>15.172000000000001</v>
      </c>
      <c r="N826">
        <f t="shared" si="74"/>
        <v>-5.2000000000001378E-2</v>
      </c>
      <c r="O826">
        <f t="shared" si="75"/>
        <v>-0.34273662008964789</v>
      </c>
      <c r="Q826">
        <v>14.65</v>
      </c>
    </row>
    <row r="827" spans="2:17" x14ac:dyDescent="0.25">
      <c r="B827">
        <v>16</v>
      </c>
      <c r="C827">
        <v>3.33</v>
      </c>
      <c r="E827">
        <v>10</v>
      </c>
      <c r="F827">
        <v>20.49</v>
      </c>
      <c r="G827">
        <f t="shared" si="76"/>
        <v>20.562000000000001</v>
      </c>
      <c r="H827">
        <f t="shared" si="72"/>
        <v>-7.2000000000002728E-2</v>
      </c>
      <c r="I827">
        <f t="shared" si="73"/>
        <v>-0.35016049022469958</v>
      </c>
      <c r="K827">
        <v>12</v>
      </c>
      <c r="L827">
        <v>15.12</v>
      </c>
      <c r="M827">
        <f t="shared" si="77"/>
        <v>15.168000000000001</v>
      </c>
      <c r="N827">
        <f t="shared" si="74"/>
        <v>-4.8000000000001819E-2</v>
      </c>
      <c r="O827">
        <f t="shared" si="75"/>
        <v>-0.3164556962025436</v>
      </c>
      <c r="Q827">
        <v>14.65</v>
      </c>
    </row>
    <row r="828" spans="2:17" x14ac:dyDescent="0.25">
      <c r="B828">
        <v>16</v>
      </c>
      <c r="C828">
        <v>0</v>
      </c>
      <c r="E828">
        <v>12</v>
      </c>
      <c r="F828">
        <v>20.58</v>
      </c>
      <c r="G828">
        <f t="shared" si="76"/>
        <v>20.527999999999999</v>
      </c>
      <c r="H828">
        <f t="shared" si="72"/>
        <v>5.1999999999999602E-2</v>
      </c>
      <c r="I828">
        <f t="shared" si="73"/>
        <v>0.25331254871394976</v>
      </c>
      <c r="K828">
        <v>13</v>
      </c>
      <c r="L828">
        <v>15.09</v>
      </c>
      <c r="M828">
        <f t="shared" si="77"/>
        <v>15.158000000000001</v>
      </c>
      <c r="N828">
        <f t="shared" si="74"/>
        <v>-6.8000000000001393E-2</v>
      </c>
      <c r="O828">
        <f t="shared" si="75"/>
        <v>-0.44860799577781629</v>
      </c>
      <c r="Q828">
        <v>14.65</v>
      </c>
    </row>
    <row r="829" spans="2:17" x14ac:dyDescent="0.25">
      <c r="B829">
        <v>16</v>
      </c>
      <c r="C829">
        <v>0</v>
      </c>
      <c r="E829">
        <v>12</v>
      </c>
      <c r="F829">
        <v>20.58</v>
      </c>
      <c r="G829">
        <f t="shared" si="76"/>
        <v>20.535999999999994</v>
      </c>
      <c r="H829">
        <f t="shared" si="72"/>
        <v>4.4000000000004036E-2</v>
      </c>
      <c r="I829">
        <f t="shared" si="73"/>
        <v>0.21425788858591763</v>
      </c>
      <c r="K829">
        <v>13</v>
      </c>
      <c r="L829">
        <v>15.09</v>
      </c>
      <c r="M829">
        <f t="shared" si="77"/>
        <v>15.129999999999999</v>
      </c>
      <c r="N829">
        <f t="shared" si="74"/>
        <v>-3.9999999999999147E-2</v>
      </c>
      <c r="O829">
        <f t="shared" si="75"/>
        <v>-0.26437541308657736</v>
      </c>
      <c r="Q829">
        <v>14.65</v>
      </c>
    </row>
    <row r="830" spans="2:17" x14ac:dyDescent="0.25">
      <c r="B830">
        <v>17</v>
      </c>
      <c r="C830">
        <v>3.26</v>
      </c>
      <c r="E830">
        <v>13</v>
      </c>
      <c r="F830">
        <v>20.49</v>
      </c>
      <c r="G830">
        <f t="shared" si="76"/>
        <v>20.525999999999996</v>
      </c>
      <c r="H830">
        <f t="shared" si="72"/>
        <v>-3.5999999999997812E-2</v>
      </c>
      <c r="I830">
        <f t="shared" si="73"/>
        <v>-0.1753873136509686</v>
      </c>
      <c r="K830">
        <v>15</v>
      </c>
      <c r="L830">
        <v>15.05</v>
      </c>
      <c r="M830">
        <f t="shared" si="77"/>
        <v>15.093999999999999</v>
      </c>
      <c r="N830">
        <f t="shared" si="74"/>
        <v>-4.3999999999998707E-2</v>
      </c>
      <c r="O830">
        <f t="shared" si="75"/>
        <v>-0.29150655889756666</v>
      </c>
      <c r="Q830">
        <v>14.7</v>
      </c>
    </row>
    <row r="831" spans="2:17" x14ac:dyDescent="0.25">
      <c r="B831">
        <v>17</v>
      </c>
      <c r="C831">
        <v>3.26</v>
      </c>
      <c r="E831">
        <v>13</v>
      </c>
      <c r="F831">
        <v>20.49</v>
      </c>
      <c r="G831">
        <f t="shared" si="76"/>
        <v>20.525999999999996</v>
      </c>
      <c r="H831">
        <f t="shared" si="72"/>
        <v>-3.5999999999997812E-2</v>
      </c>
      <c r="I831">
        <f t="shared" si="73"/>
        <v>-0.1753873136509686</v>
      </c>
      <c r="K831">
        <v>15</v>
      </c>
      <c r="L831">
        <v>15.05</v>
      </c>
      <c r="M831">
        <f t="shared" si="77"/>
        <v>15.080000000000002</v>
      </c>
      <c r="N831">
        <f t="shared" si="74"/>
        <v>-3.0000000000001137E-2</v>
      </c>
      <c r="O831">
        <f t="shared" si="75"/>
        <v>-0.19893899204244783</v>
      </c>
      <c r="Q831">
        <v>14.7</v>
      </c>
    </row>
    <row r="832" spans="2:17" x14ac:dyDescent="0.25">
      <c r="B832">
        <v>17</v>
      </c>
      <c r="C832">
        <v>3.26</v>
      </c>
      <c r="E832">
        <v>15</v>
      </c>
      <c r="F832">
        <v>20.51</v>
      </c>
      <c r="G832">
        <f t="shared" si="76"/>
        <v>20.529999999999998</v>
      </c>
      <c r="H832">
        <f t="shared" si="72"/>
        <v>-1.9999999999996021E-2</v>
      </c>
      <c r="I832">
        <f t="shared" si="73"/>
        <v>-9.7418412079863723E-2</v>
      </c>
      <c r="K832">
        <v>16</v>
      </c>
      <c r="L832">
        <v>15.04</v>
      </c>
      <c r="M832">
        <f t="shared" si="77"/>
        <v>15.064000000000002</v>
      </c>
      <c r="N832">
        <f t="shared" si="74"/>
        <v>-2.4000000000002686E-2</v>
      </c>
      <c r="O832">
        <f t="shared" si="75"/>
        <v>-0.15932023366969386</v>
      </c>
      <c r="Q832">
        <v>14.6</v>
      </c>
    </row>
    <row r="833" spans="2:17" x14ac:dyDescent="0.25">
      <c r="B833">
        <v>17</v>
      </c>
      <c r="C833">
        <v>3.26</v>
      </c>
      <c r="E833">
        <v>15</v>
      </c>
      <c r="F833">
        <v>20.51</v>
      </c>
      <c r="G833">
        <f t="shared" si="76"/>
        <v>20.515999999999998</v>
      </c>
      <c r="H833">
        <f t="shared" si="72"/>
        <v>-5.9999999999966747E-3</v>
      </c>
      <c r="I833">
        <f t="shared" si="73"/>
        <v>-2.9245466952606138E-2</v>
      </c>
      <c r="K833">
        <v>16</v>
      </c>
      <c r="L833">
        <v>15.04</v>
      </c>
      <c r="M833">
        <f t="shared" si="77"/>
        <v>15.053999999999998</v>
      </c>
      <c r="N833">
        <f t="shared" si="74"/>
        <v>-1.3999999999999346E-2</v>
      </c>
      <c r="O833">
        <f t="shared" si="75"/>
        <v>-9.2998538594389182E-2</v>
      </c>
      <c r="Q833">
        <v>14.6</v>
      </c>
    </row>
    <row r="834" spans="2:17" x14ac:dyDescent="0.25">
      <c r="B834">
        <v>17</v>
      </c>
      <c r="C834">
        <v>3.26</v>
      </c>
      <c r="E834">
        <v>17</v>
      </c>
      <c r="F834">
        <v>20.49</v>
      </c>
      <c r="G834">
        <f t="shared" si="76"/>
        <v>20.497999999999998</v>
      </c>
      <c r="H834">
        <f t="shared" si="72"/>
        <v>-7.9999999999991189E-3</v>
      </c>
      <c r="I834">
        <f t="shared" si="73"/>
        <v>-3.9028197872958921E-2</v>
      </c>
      <c r="K834">
        <v>17</v>
      </c>
      <c r="L834">
        <v>15.04</v>
      </c>
      <c r="M834">
        <f t="shared" si="77"/>
        <v>15.044</v>
      </c>
      <c r="N834">
        <f t="shared" si="74"/>
        <v>-4.0000000000013358E-3</v>
      </c>
      <c r="O834">
        <f t="shared" si="75"/>
        <v>-2.6588673225214937E-2</v>
      </c>
      <c r="Q834">
        <v>14.57</v>
      </c>
    </row>
    <row r="835" spans="2:17" x14ac:dyDescent="0.25">
      <c r="B835">
        <v>17</v>
      </c>
      <c r="C835">
        <v>3.26</v>
      </c>
      <c r="E835">
        <v>17</v>
      </c>
      <c r="F835">
        <v>20.49</v>
      </c>
      <c r="G835">
        <f t="shared" si="76"/>
        <v>20.497999999999998</v>
      </c>
      <c r="H835">
        <f t="shared" ref="H835:H898" si="78">F835-G835</f>
        <v>-7.9999999999991189E-3</v>
      </c>
      <c r="I835">
        <f t="shared" ref="I835:I898" si="79">H835/G835*100</f>
        <v>-3.9028197872958921E-2</v>
      </c>
      <c r="K835">
        <v>17</v>
      </c>
      <c r="L835">
        <v>15.04</v>
      </c>
      <c r="M835">
        <f t="shared" si="77"/>
        <v>15.041999999999998</v>
      </c>
      <c r="N835">
        <f t="shared" ref="N835:N898" si="80">L835-M835</f>
        <v>-1.9999999999988916E-3</v>
      </c>
      <c r="O835">
        <f t="shared" ref="O835:O898" si="81">N835/M835*100</f>
        <v>-1.3296104241449886E-2</v>
      </c>
      <c r="Q835">
        <v>14.57</v>
      </c>
    </row>
    <row r="836" spans="2:17" x14ac:dyDescent="0.25">
      <c r="B836">
        <v>18</v>
      </c>
      <c r="C836">
        <v>3.21</v>
      </c>
      <c r="E836">
        <v>18</v>
      </c>
      <c r="F836">
        <v>20.260000000000002</v>
      </c>
      <c r="G836">
        <f t="shared" si="76"/>
        <v>20.452000000000002</v>
      </c>
      <c r="H836">
        <f t="shared" si="78"/>
        <v>-0.19200000000000017</v>
      </c>
      <c r="I836">
        <f t="shared" si="79"/>
        <v>-0.93878349305691455</v>
      </c>
      <c r="K836">
        <v>18</v>
      </c>
      <c r="L836">
        <v>14.92</v>
      </c>
      <c r="M836">
        <f t="shared" si="77"/>
        <v>15.016</v>
      </c>
      <c r="N836">
        <f t="shared" si="80"/>
        <v>-9.6000000000000085E-2</v>
      </c>
      <c r="O836">
        <f t="shared" si="81"/>
        <v>-0.63931806073521635</v>
      </c>
      <c r="Q836">
        <v>14.59</v>
      </c>
    </row>
    <row r="837" spans="2:17" x14ac:dyDescent="0.25">
      <c r="B837">
        <v>18</v>
      </c>
      <c r="C837">
        <v>3.21</v>
      </c>
      <c r="E837">
        <v>19</v>
      </c>
      <c r="F837">
        <v>20.27</v>
      </c>
      <c r="G837">
        <f t="shared" si="76"/>
        <v>20.404</v>
      </c>
      <c r="H837">
        <f t="shared" si="78"/>
        <v>-0.13400000000000034</v>
      </c>
      <c r="I837">
        <f t="shared" si="79"/>
        <v>-0.65673397373064268</v>
      </c>
      <c r="K837">
        <v>18</v>
      </c>
      <c r="L837">
        <v>14.92</v>
      </c>
      <c r="M837">
        <f t="shared" si="77"/>
        <v>14.991999999999999</v>
      </c>
      <c r="N837">
        <f t="shared" si="80"/>
        <v>-7.1999999999999176E-2</v>
      </c>
      <c r="O837">
        <f t="shared" si="81"/>
        <v>-0.48025613660618455</v>
      </c>
      <c r="Q837">
        <v>14.59</v>
      </c>
    </row>
    <row r="838" spans="2:17" x14ac:dyDescent="0.25">
      <c r="B838">
        <v>18</v>
      </c>
      <c r="C838">
        <v>3.21</v>
      </c>
      <c r="E838">
        <v>0</v>
      </c>
      <c r="F838">
        <v>20.34</v>
      </c>
      <c r="G838">
        <f t="shared" ref="G838:G901" si="82">(F838+F837+F836+F835+F834)/5</f>
        <v>20.369999999999997</v>
      </c>
      <c r="H838">
        <f t="shared" si="78"/>
        <v>-2.9999999999997584E-2</v>
      </c>
      <c r="I838">
        <f t="shared" si="79"/>
        <v>-0.14727540500735192</v>
      </c>
      <c r="K838">
        <v>0</v>
      </c>
      <c r="L838">
        <v>14.9</v>
      </c>
      <c r="M838">
        <f t="shared" ref="M838:M901" si="83">(L838+L837+L836+L835+L834)/5</f>
        <v>14.963999999999999</v>
      </c>
      <c r="N838">
        <f t="shared" si="80"/>
        <v>-6.399999999999828E-2</v>
      </c>
      <c r="O838">
        <f t="shared" si="81"/>
        <v>-0.42769313017908506</v>
      </c>
      <c r="Q838">
        <v>14.47</v>
      </c>
    </row>
    <row r="839" spans="2:17" x14ac:dyDescent="0.25">
      <c r="B839">
        <v>18</v>
      </c>
      <c r="C839">
        <v>3.21</v>
      </c>
      <c r="E839">
        <v>0</v>
      </c>
      <c r="F839">
        <v>20.34</v>
      </c>
      <c r="G839">
        <f t="shared" si="82"/>
        <v>20.34</v>
      </c>
      <c r="H839">
        <f t="shared" si="78"/>
        <v>0</v>
      </c>
      <c r="I839">
        <f t="shared" si="79"/>
        <v>0</v>
      </c>
      <c r="K839">
        <v>0</v>
      </c>
      <c r="L839">
        <v>14.9</v>
      </c>
      <c r="M839">
        <f t="shared" si="83"/>
        <v>14.936000000000002</v>
      </c>
      <c r="N839">
        <f t="shared" si="80"/>
        <v>-3.6000000000001364E-2</v>
      </c>
      <c r="O839">
        <f t="shared" si="81"/>
        <v>-0.24102838778790411</v>
      </c>
      <c r="Q839">
        <v>14.47</v>
      </c>
    </row>
    <row r="840" spans="2:17" x14ac:dyDescent="0.25">
      <c r="B840">
        <v>18</v>
      </c>
      <c r="C840">
        <v>3.21</v>
      </c>
      <c r="E840">
        <v>2</v>
      </c>
      <c r="F840">
        <v>20.13</v>
      </c>
      <c r="G840">
        <f t="shared" si="82"/>
        <v>20.268000000000001</v>
      </c>
      <c r="H840">
        <f t="shared" si="78"/>
        <v>-0.13800000000000168</v>
      </c>
      <c r="I840">
        <f t="shared" si="79"/>
        <v>-0.68087625814092001</v>
      </c>
      <c r="K840">
        <v>1</v>
      </c>
      <c r="L840">
        <v>14.87</v>
      </c>
      <c r="M840">
        <f t="shared" si="83"/>
        <v>14.902000000000001</v>
      </c>
      <c r="N840">
        <f t="shared" si="80"/>
        <v>-3.2000000000001805E-2</v>
      </c>
      <c r="O840">
        <f t="shared" si="81"/>
        <v>-0.21473627700980946</v>
      </c>
      <c r="Q840">
        <v>14.57</v>
      </c>
    </row>
    <row r="841" spans="2:17" x14ac:dyDescent="0.25">
      <c r="B841">
        <v>18</v>
      </c>
      <c r="C841">
        <v>3.21</v>
      </c>
      <c r="E841">
        <v>2</v>
      </c>
      <c r="F841">
        <v>20.13</v>
      </c>
      <c r="G841">
        <f t="shared" si="82"/>
        <v>20.241999999999997</v>
      </c>
      <c r="H841">
        <f t="shared" si="78"/>
        <v>-0.11199999999999832</v>
      </c>
      <c r="I841">
        <f t="shared" si="79"/>
        <v>-0.55330500938641602</v>
      </c>
      <c r="K841">
        <v>1</v>
      </c>
      <c r="L841">
        <v>14.87</v>
      </c>
      <c r="M841">
        <f t="shared" si="83"/>
        <v>14.891999999999999</v>
      </c>
      <c r="N841">
        <f t="shared" si="80"/>
        <v>-2.2000000000000242E-2</v>
      </c>
      <c r="O841">
        <f t="shared" si="81"/>
        <v>-0.14773032500671662</v>
      </c>
      <c r="Q841">
        <v>14.57</v>
      </c>
    </row>
    <row r="842" spans="2:17" x14ac:dyDescent="0.25">
      <c r="B842">
        <v>18</v>
      </c>
      <c r="C842">
        <v>0</v>
      </c>
      <c r="E842">
        <v>4</v>
      </c>
      <c r="F842">
        <v>20.09</v>
      </c>
      <c r="G842">
        <f t="shared" si="82"/>
        <v>20.206</v>
      </c>
      <c r="H842">
        <f t="shared" si="78"/>
        <v>-0.11599999999999966</v>
      </c>
      <c r="I842">
        <f t="shared" si="79"/>
        <v>-0.57408690487973701</v>
      </c>
      <c r="K842">
        <v>2</v>
      </c>
      <c r="L842">
        <v>14.91</v>
      </c>
      <c r="M842">
        <f t="shared" si="83"/>
        <v>14.89</v>
      </c>
      <c r="N842">
        <f t="shared" si="80"/>
        <v>1.9999999999999574E-2</v>
      </c>
      <c r="O842">
        <f t="shared" si="81"/>
        <v>0.1343183344526499</v>
      </c>
      <c r="Q842">
        <v>14.44</v>
      </c>
    </row>
    <row r="843" spans="2:17" x14ac:dyDescent="0.25">
      <c r="B843">
        <v>18</v>
      </c>
      <c r="C843">
        <v>0</v>
      </c>
      <c r="E843">
        <v>4</v>
      </c>
      <c r="F843">
        <v>20.09</v>
      </c>
      <c r="G843">
        <f t="shared" si="82"/>
        <v>20.155999999999999</v>
      </c>
      <c r="H843">
        <f t="shared" si="78"/>
        <v>-6.5999999999998948E-2</v>
      </c>
      <c r="I843">
        <f t="shared" si="79"/>
        <v>-0.32744592180987775</v>
      </c>
      <c r="K843">
        <v>2</v>
      </c>
      <c r="L843">
        <v>14.91</v>
      </c>
      <c r="M843">
        <f t="shared" si="83"/>
        <v>14.891999999999999</v>
      </c>
      <c r="N843">
        <f t="shared" si="80"/>
        <v>1.8000000000000682E-2</v>
      </c>
      <c r="O843">
        <f t="shared" si="81"/>
        <v>0.12087026591458959</v>
      </c>
      <c r="Q843">
        <v>14.44</v>
      </c>
    </row>
    <row r="844" spans="2:17" x14ac:dyDescent="0.25">
      <c r="B844">
        <v>19</v>
      </c>
      <c r="C844">
        <v>3.17</v>
      </c>
      <c r="E844">
        <v>5</v>
      </c>
      <c r="F844">
        <v>20.22</v>
      </c>
      <c r="G844">
        <f t="shared" si="82"/>
        <v>20.131999999999998</v>
      </c>
      <c r="H844">
        <f t="shared" si="78"/>
        <v>8.8000000000000966E-2</v>
      </c>
      <c r="I844">
        <f t="shared" si="79"/>
        <v>0.43711504073117907</v>
      </c>
      <c r="K844">
        <v>3</v>
      </c>
      <c r="L844">
        <v>14.84</v>
      </c>
      <c r="M844">
        <f t="shared" si="83"/>
        <v>14.879999999999999</v>
      </c>
      <c r="N844">
        <f t="shared" si="80"/>
        <v>-3.9999999999999147E-2</v>
      </c>
      <c r="O844">
        <f t="shared" si="81"/>
        <v>-0.26881720430106959</v>
      </c>
      <c r="Q844">
        <v>14.43</v>
      </c>
    </row>
    <row r="845" spans="2:17" x14ac:dyDescent="0.25">
      <c r="B845">
        <v>19</v>
      </c>
      <c r="C845">
        <v>3.17</v>
      </c>
      <c r="E845">
        <v>5</v>
      </c>
      <c r="F845">
        <v>20.22</v>
      </c>
      <c r="G845">
        <f t="shared" si="82"/>
        <v>20.149999999999999</v>
      </c>
      <c r="H845">
        <f t="shared" si="78"/>
        <v>7.0000000000000284E-2</v>
      </c>
      <c r="I845">
        <f t="shared" si="79"/>
        <v>0.34739454094292949</v>
      </c>
      <c r="K845">
        <v>3</v>
      </c>
      <c r="L845">
        <v>14.84</v>
      </c>
      <c r="M845">
        <f t="shared" si="83"/>
        <v>14.874000000000001</v>
      </c>
      <c r="N845">
        <f t="shared" si="80"/>
        <v>-3.4000000000000696E-2</v>
      </c>
      <c r="O845">
        <f t="shared" si="81"/>
        <v>-0.22858679575097954</v>
      </c>
      <c r="Q845">
        <v>14.43</v>
      </c>
    </row>
    <row r="846" spans="2:17" x14ac:dyDescent="0.25">
      <c r="B846">
        <v>19</v>
      </c>
      <c r="C846">
        <v>3.17</v>
      </c>
      <c r="E846">
        <v>7</v>
      </c>
      <c r="F846">
        <v>20.07</v>
      </c>
      <c r="G846">
        <f t="shared" si="82"/>
        <v>20.137999999999998</v>
      </c>
      <c r="H846">
        <f t="shared" si="78"/>
        <v>-6.799999999999784E-2</v>
      </c>
      <c r="I846">
        <f t="shared" si="79"/>
        <v>-0.33767007647233016</v>
      </c>
      <c r="K846">
        <v>5</v>
      </c>
      <c r="L846">
        <v>14.82</v>
      </c>
      <c r="M846">
        <f t="shared" si="83"/>
        <v>14.863999999999999</v>
      </c>
      <c r="N846">
        <f t="shared" si="80"/>
        <v>-4.3999999999998707E-2</v>
      </c>
      <c r="O846">
        <f t="shared" si="81"/>
        <v>-0.29601722282022813</v>
      </c>
      <c r="Q846">
        <v>14.48</v>
      </c>
    </row>
    <row r="847" spans="2:17" x14ac:dyDescent="0.25">
      <c r="B847">
        <v>19</v>
      </c>
      <c r="C847">
        <v>3.17</v>
      </c>
      <c r="E847">
        <v>7</v>
      </c>
      <c r="F847">
        <v>20.07</v>
      </c>
      <c r="G847">
        <f t="shared" si="82"/>
        <v>20.134</v>
      </c>
      <c r="H847">
        <f t="shared" si="78"/>
        <v>-6.4000000000000057E-2</v>
      </c>
      <c r="I847">
        <f t="shared" si="79"/>
        <v>-0.3178702691963845</v>
      </c>
      <c r="K847">
        <v>5</v>
      </c>
      <c r="L847">
        <v>14.82</v>
      </c>
      <c r="M847">
        <f t="shared" si="83"/>
        <v>14.846</v>
      </c>
      <c r="N847">
        <f t="shared" si="80"/>
        <v>-2.5999999999999801E-2</v>
      </c>
      <c r="O847">
        <f t="shared" si="81"/>
        <v>-0.17513134851138221</v>
      </c>
      <c r="Q847">
        <v>14.48</v>
      </c>
    </row>
    <row r="848" spans="2:17" x14ac:dyDescent="0.25">
      <c r="B848">
        <v>19</v>
      </c>
      <c r="C848">
        <v>3.17</v>
      </c>
      <c r="E848">
        <v>9</v>
      </c>
      <c r="F848">
        <v>20.04</v>
      </c>
      <c r="G848">
        <f t="shared" si="82"/>
        <v>20.124000000000002</v>
      </c>
      <c r="H848">
        <f t="shared" si="78"/>
        <v>-8.4000000000003183E-2</v>
      </c>
      <c r="I848">
        <f t="shared" si="79"/>
        <v>-0.41741204531903786</v>
      </c>
      <c r="K848">
        <v>6</v>
      </c>
      <c r="L848">
        <v>14.69</v>
      </c>
      <c r="M848">
        <f t="shared" si="83"/>
        <v>14.802000000000001</v>
      </c>
      <c r="N848">
        <f t="shared" si="80"/>
        <v>-0.11200000000000188</v>
      </c>
      <c r="O848">
        <f t="shared" si="81"/>
        <v>-0.75665450614783047</v>
      </c>
      <c r="Q848">
        <v>14.39</v>
      </c>
    </row>
    <row r="849" spans="2:17" x14ac:dyDescent="0.25">
      <c r="B849">
        <v>19</v>
      </c>
      <c r="C849">
        <v>3.17</v>
      </c>
      <c r="E849">
        <v>9</v>
      </c>
      <c r="F849">
        <v>20.04</v>
      </c>
      <c r="G849">
        <f t="shared" si="82"/>
        <v>20.088000000000001</v>
      </c>
      <c r="H849">
        <f t="shared" si="78"/>
        <v>-4.8000000000001819E-2</v>
      </c>
      <c r="I849">
        <f t="shared" si="79"/>
        <v>-0.23894862604540928</v>
      </c>
      <c r="K849">
        <v>6</v>
      </c>
      <c r="L849">
        <v>14.69</v>
      </c>
      <c r="M849">
        <f t="shared" si="83"/>
        <v>14.772</v>
      </c>
      <c r="N849">
        <f t="shared" si="80"/>
        <v>-8.2000000000000739E-2</v>
      </c>
      <c r="O849">
        <f t="shared" si="81"/>
        <v>-0.55510425128622209</v>
      </c>
      <c r="Q849">
        <v>14.39</v>
      </c>
    </row>
    <row r="850" spans="2:17" x14ac:dyDescent="0.25">
      <c r="B850">
        <v>19</v>
      </c>
      <c r="C850">
        <v>0</v>
      </c>
      <c r="E850">
        <v>10</v>
      </c>
      <c r="F850">
        <v>19.93</v>
      </c>
      <c r="G850">
        <f t="shared" si="82"/>
        <v>20.03</v>
      </c>
      <c r="H850">
        <f t="shared" si="78"/>
        <v>-0.10000000000000142</v>
      </c>
      <c r="I850">
        <f t="shared" si="79"/>
        <v>-0.49925112331503452</v>
      </c>
      <c r="K850">
        <v>7</v>
      </c>
      <c r="L850">
        <v>14.79</v>
      </c>
      <c r="M850">
        <f t="shared" si="83"/>
        <v>14.762</v>
      </c>
      <c r="N850">
        <f t="shared" si="80"/>
        <v>2.7999999999998693E-2</v>
      </c>
      <c r="O850">
        <f t="shared" si="81"/>
        <v>0.18967619563743865</v>
      </c>
      <c r="Q850">
        <v>14.36</v>
      </c>
    </row>
    <row r="851" spans="2:17" x14ac:dyDescent="0.25">
      <c r="B851">
        <v>19</v>
      </c>
      <c r="C851">
        <v>0</v>
      </c>
      <c r="E851">
        <v>10</v>
      </c>
      <c r="F851">
        <v>19.93</v>
      </c>
      <c r="G851">
        <f t="shared" si="82"/>
        <v>20.001999999999999</v>
      </c>
      <c r="H851">
        <f t="shared" si="78"/>
        <v>-7.1999999999999176E-2</v>
      </c>
      <c r="I851">
        <f t="shared" si="79"/>
        <v>-0.35996400359963593</v>
      </c>
      <c r="K851">
        <v>7</v>
      </c>
      <c r="L851">
        <v>14.79</v>
      </c>
      <c r="M851">
        <f t="shared" si="83"/>
        <v>14.756</v>
      </c>
      <c r="N851">
        <f t="shared" si="80"/>
        <v>3.399999999999892E-2</v>
      </c>
      <c r="O851">
        <f t="shared" si="81"/>
        <v>0.23041474654377148</v>
      </c>
      <c r="Q851">
        <v>14.36</v>
      </c>
    </row>
    <row r="852" spans="2:17" x14ac:dyDescent="0.25">
      <c r="B852">
        <v>0</v>
      </c>
      <c r="C852">
        <v>3.1</v>
      </c>
      <c r="E852">
        <v>12</v>
      </c>
      <c r="F852">
        <v>19.89</v>
      </c>
      <c r="G852">
        <f t="shared" si="82"/>
        <v>19.965999999999998</v>
      </c>
      <c r="H852">
        <f t="shared" si="78"/>
        <v>-7.5999999999996959E-2</v>
      </c>
      <c r="I852">
        <f t="shared" si="79"/>
        <v>-0.38064710007010399</v>
      </c>
      <c r="K852">
        <v>8</v>
      </c>
      <c r="L852">
        <v>14.66</v>
      </c>
      <c r="M852">
        <f t="shared" si="83"/>
        <v>14.723999999999998</v>
      </c>
      <c r="N852">
        <f t="shared" si="80"/>
        <v>-6.399999999999828E-2</v>
      </c>
      <c r="O852">
        <f t="shared" si="81"/>
        <v>-0.43466449334418833</v>
      </c>
      <c r="Q852">
        <v>14.37</v>
      </c>
    </row>
    <row r="853" spans="2:17" x14ac:dyDescent="0.25">
      <c r="B853">
        <v>0</v>
      </c>
      <c r="C853">
        <v>3.1</v>
      </c>
      <c r="E853">
        <v>12</v>
      </c>
      <c r="F853">
        <v>19.89</v>
      </c>
      <c r="G853">
        <f t="shared" si="82"/>
        <v>19.936</v>
      </c>
      <c r="H853">
        <f t="shared" si="78"/>
        <v>-4.5999999999999375E-2</v>
      </c>
      <c r="I853">
        <f t="shared" si="79"/>
        <v>-0.23073836276083151</v>
      </c>
      <c r="K853">
        <v>8</v>
      </c>
      <c r="L853">
        <v>14.66</v>
      </c>
      <c r="M853">
        <f t="shared" si="83"/>
        <v>14.718</v>
      </c>
      <c r="N853">
        <f t="shared" si="80"/>
        <v>-5.7999999999999829E-2</v>
      </c>
      <c r="O853">
        <f t="shared" si="81"/>
        <v>-0.39407528196765745</v>
      </c>
      <c r="Q853">
        <v>14.37</v>
      </c>
    </row>
    <row r="854" spans="2:17" x14ac:dyDescent="0.25">
      <c r="B854">
        <v>0</v>
      </c>
      <c r="C854">
        <v>3.1</v>
      </c>
      <c r="E854">
        <v>14</v>
      </c>
      <c r="F854">
        <v>19.89</v>
      </c>
      <c r="G854">
        <f t="shared" si="82"/>
        <v>19.905999999999999</v>
      </c>
      <c r="H854">
        <f t="shared" si="78"/>
        <v>-1.5999999999998238E-2</v>
      </c>
      <c r="I854">
        <f t="shared" si="79"/>
        <v>-8.0377775545052932E-2</v>
      </c>
      <c r="K854">
        <v>10</v>
      </c>
      <c r="L854">
        <v>14.7</v>
      </c>
      <c r="M854">
        <f t="shared" si="83"/>
        <v>14.719999999999999</v>
      </c>
      <c r="N854">
        <f t="shared" si="80"/>
        <v>-1.9999999999999574E-2</v>
      </c>
      <c r="O854">
        <f t="shared" si="81"/>
        <v>-0.13586956521738841</v>
      </c>
      <c r="Q854">
        <v>14.25</v>
      </c>
    </row>
    <row r="855" spans="2:17" x14ac:dyDescent="0.25">
      <c r="B855">
        <v>0</v>
      </c>
      <c r="C855">
        <v>3.1</v>
      </c>
      <c r="E855">
        <v>14</v>
      </c>
      <c r="F855">
        <v>19.89</v>
      </c>
      <c r="G855">
        <f t="shared" si="82"/>
        <v>19.898000000000003</v>
      </c>
      <c r="H855">
        <f t="shared" si="78"/>
        <v>-8.0000000000026716E-3</v>
      </c>
      <c r="I855">
        <f t="shared" si="79"/>
        <v>-4.0205045733252939E-2</v>
      </c>
      <c r="K855">
        <v>10</v>
      </c>
      <c r="L855">
        <v>14.7</v>
      </c>
      <c r="M855">
        <f t="shared" si="83"/>
        <v>14.701999999999998</v>
      </c>
      <c r="N855">
        <f t="shared" si="80"/>
        <v>-1.9999999999988916E-3</v>
      </c>
      <c r="O855">
        <f t="shared" si="81"/>
        <v>-1.3603591348108365E-2</v>
      </c>
      <c r="Q855">
        <v>14.25</v>
      </c>
    </row>
    <row r="856" spans="2:17" x14ac:dyDescent="0.25">
      <c r="B856">
        <v>0</v>
      </c>
      <c r="C856">
        <v>3.1</v>
      </c>
      <c r="E856">
        <v>15</v>
      </c>
      <c r="F856">
        <v>19.8</v>
      </c>
      <c r="G856">
        <f t="shared" si="82"/>
        <v>19.872</v>
      </c>
      <c r="H856">
        <f t="shared" si="78"/>
        <v>-7.1999999999999176E-2</v>
      </c>
      <c r="I856">
        <f t="shared" si="79"/>
        <v>-0.36231884057970598</v>
      </c>
      <c r="K856">
        <v>11</v>
      </c>
      <c r="L856">
        <v>14.6</v>
      </c>
      <c r="M856">
        <f t="shared" si="83"/>
        <v>14.663999999999998</v>
      </c>
      <c r="N856">
        <f t="shared" si="80"/>
        <v>-6.399999999999828E-2</v>
      </c>
      <c r="O856">
        <f t="shared" si="81"/>
        <v>-0.43644298963446732</v>
      </c>
      <c r="Q856">
        <v>14.35</v>
      </c>
    </row>
    <row r="857" spans="2:17" x14ac:dyDescent="0.25">
      <c r="B857">
        <v>0</v>
      </c>
      <c r="C857">
        <v>3.1</v>
      </c>
      <c r="E857">
        <v>15</v>
      </c>
      <c r="F857">
        <v>19.8</v>
      </c>
      <c r="G857">
        <f t="shared" si="82"/>
        <v>19.853999999999999</v>
      </c>
      <c r="H857">
        <f t="shared" si="78"/>
        <v>-5.3999999999998494E-2</v>
      </c>
      <c r="I857">
        <f t="shared" si="79"/>
        <v>-0.27198549410697337</v>
      </c>
      <c r="K857">
        <v>11</v>
      </c>
      <c r="L857">
        <v>14.6</v>
      </c>
      <c r="M857">
        <f t="shared" si="83"/>
        <v>14.651999999999997</v>
      </c>
      <c r="N857">
        <f t="shared" si="80"/>
        <v>-5.1999999999997826E-2</v>
      </c>
      <c r="O857">
        <f t="shared" si="81"/>
        <v>-0.35490035490034011</v>
      </c>
      <c r="Q857">
        <v>14.35</v>
      </c>
    </row>
    <row r="858" spans="2:17" x14ac:dyDescent="0.25">
      <c r="B858">
        <v>0</v>
      </c>
      <c r="C858">
        <v>3.1</v>
      </c>
      <c r="E858">
        <v>17</v>
      </c>
      <c r="F858">
        <v>19.88</v>
      </c>
      <c r="G858">
        <f t="shared" si="82"/>
        <v>19.852</v>
      </c>
      <c r="H858">
        <f t="shared" si="78"/>
        <v>2.7999999999998693E-2</v>
      </c>
      <c r="I858">
        <f t="shared" si="79"/>
        <v>0.14104372355429523</v>
      </c>
      <c r="K858">
        <v>12</v>
      </c>
      <c r="L858">
        <v>14.56</v>
      </c>
      <c r="M858">
        <f t="shared" si="83"/>
        <v>14.632</v>
      </c>
      <c r="N858">
        <f t="shared" si="80"/>
        <v>-7.1999999999999176E-2</v>
      </c>
      <c r="O858">
        <f t="shared" si="81"/>
        <v>-0.49207217058501346</v>
      </c>
      <c r="Q858">
        <v>14.22</v>
      </c>
    </row>
    <row r="859" spans="2:17" x14ac:dyDescent="0.25">
      <c r="B859">
        <v>0</v>
      </c>
      <c r="C859">
        <v>3.1</v>
      </c>
      <c r="E859">
        <v>17</v>
      </c>
      <c r="F859">
        <v>19.88</v>
      </c>
      <c r="G859">
        <f t="shared" si="82"/>
        <v>19.850000000000001</v>
      </c>
      <c r="H859">
        <f t="shared" si="78"/>
        <v>2.9999999999997584E-2</v>
      </c>
      <c r="I859">
        <f t="shared" si="79"/>
        <v>0.15113350125943364</v>
      </c>
      <c r="K859">
        <v>12</v>
      </c>
      <c r="L859">
        <v>14.56</v>
      </c>
      <c r="M859">
        <f t="shared" si="83"/>
        <v>14.603999999999999</v>
      </c>
      <c r="N859">
        <f t="shared" si="80"/>
        <v>-4.3999999999998707E-2</v>
      </c>
      <c r="O859">
        <f t="shared" si="81"/>
        <v>-0.30128731854285618</v>
      </c>
      <c r="Q859">
        <v>14.22</v>
      </c>
    </row>
    <row r="860" spans="2:17" x14ac:dyDescent="0.25">
      <c r="B860">
        <v>1</v>
      </c>
      <c r="C860">
        <v>3.01</v>
      </c>
      <c r="E860">
        <v>19</v>
      </c>
      <c r="F860">
        <v>19.88</v>
      </c>
      <c r="G860">
        <f t="shared" si="82"/>
        <v>19.847999999999999</v>
      </c>
      <c r="H860">
        <f t="shared" si="78"/>
        <v>3.2000000000000028E-2</v>
      </c>
      <c r="I860">
        <f t="shared" si="79"/>
        <v>0.16122531237404289</v>
      </c>
      <c r="K860">
        <v>13</v>
      </c>
      <c r="L860">
        <v>14.59</v>
      </c>
      <c r="M860">
        <f t="shared" si="83"/>
        <v>14.581999999999999</v>
      </c>
      <c r="N860">
        <f t="shared" si="80"/>
        <v>8.0000000000008953E-3</v>
      </c>
      <c r="O860">
        <f t="shared" si="81"/>
        <v>5.4862158825955944E-2</v>
      </c>
      <c r="Q860">
        <v>14.21</v>
      </c>
    </row>
    <row r="861" spans="2:17" x14ac:dyDescent="0.25">
      <c r="B861">
        <v>1</v>
      </c>
      <c r="C861">
        <v>3.01</v>
      </c>
      <c r="E861">
        <v>19</v>
      </c>
      <c r="F861">
        <v>19.88</v>
      </c>
      <c r="G861">
        <f t="shared" si="82"/>
        <v>19.863999999999997</v>
      </c>
      <c r="H861">
        <f t="shared" si="78"/>
        <v>1.6000000000001791E-2</v>
      </c>
      <c r="I861">
        <f t="shared" si="79"/>
        <v>8.054772452679114E-2</v>
      </c>
      <c r="K861">
        <v>13</v>
      </c>
      <c r="L861">
        <v>14.59</v>
      </c>
      <c r="M861">
        <f t="shared" si="83"/>
        <v>14.580000000000002</v>
      </c>
      <c r="N861">
        <f t="shared" si="80"/>
        <v>9.9999999999980105E-3</v>
      </c>
      <c r="O861">
        <f t="shared" si="81"/>
        <v>6.8587105624129008E-2</v>
      </c>
      <c r="Q861">
        <v>14.21</v>
      </c>
    </row>
    <row r="862" spans="2:17" x14ac:dyDescent="0.25">
      <c r="B862">
        <v>1</v>
      </c>
      <c r="C862">
        <v>3.01</v>
      </c>
      <c r="E862">
        <v>0</v>
      </c>
      <c r="F862">
        <v>19.7</v>
      </c>
      <c r="G862">
        <f t="shared" si="82"/>
        <v>19.843999999999998</v>
      </c>
      <c r="H862">
        <f t="shared" si="78"/>
        <v>-0.14399999999999835</v>
      </c>
      <c r="I862">
        <f t="shared" si="79"/>
        <v>-0.72566014916346688</v>
      </c>
      <c r="K862">
        <v>14</v>
      </c>
      <c r="L862">
        <v>14.48</v>
      </c>
      <c r="M862">
        <f t="shared" si="83"/>
        <v>14.556000000000001</v>
      </c>
      <c r="N862">
        <f t="shared" si="80"/>
        <v>-7.6000000000000512E-2</v>
      </c>
      <c r="O862">
        <f t="shared" si="81"/>
        <v>-0.5221214619400969</v>
      </c>
      <c r="Q862">
        <v>14.26</v>
      </c>
    </row>
    <row r="863" spans="2:17" x14ac:dyDescent="0.25">
      <c r="B863">
        <v>1</v>
      </c>
      <c r="C863">
        <v>3.01</v>
      </c>
      <c r="E863">
        <v>0</v>
      </c>
      <c r="F863">
        <v>19.7</v>
      </c>
      <c r="G863">
        <f t="shared" si="82"/>
        <v>19.808</v>
      </c>
      <c r="H863">
        <f t="shared" si="78"/>
        <v>-0.10800000000000054</v>
      </c>
      <c r="I863">
        <f t="shared" si="79"/>
        <v>-0.54523424878837101</v>
      </c>
      <c r="K863">
        <v>15</v>
      </c>
      <c r="L863">
        <v>14.55</v>
      </c>
      <c r="M863">
        <f t="shared" si="83"/>
        <v>14.554000000000002</v>
      </c>
      <c r="N863">
        <f t="shared" si="80"/>
        <v>-4.0000000000013358E-3</v>
      </c>
      <c r="O863">
        <f t="shared" si="81"/>
        <v>-2.7483853236232893E-2</v>
      </c>
      <c r="Q863">
        <v>14.26</v>
      </c>
    </row>
    <row r="864" spans="2:17" x14ac:dyDescent="0.25">
      <c r="B864">
        <v>1</v>
      </c>
      <c r="C864">
        <v>3.01</v>
      </c>
      <c r="E864">
        <v>2</v>
      </c>
      <c r="F864">
        <v>19.649999999999999</v>
      </c>
      <c r="G864">
        <f t="shared" si="82"/>
        <v>19.761999999999997</v>
      </c>
      <c r="H864">
        <f t="shared" si="78"/>
        <v>-0.11199999999999832</v>
      </c>
      <c r="I864">
        <f t="shared" si="79"/>
        <v>-0.56674425665417638</v>
      </c>
      <c r="K864">
        <v>16</v>
      </c>
      <c r="L864">
        <v>14.43</v>
      </c>
      <c r="M864">
        <f t="shared" si="83"/>
        <v>14.528</v>
      </c>
      <c r="N864">
        <f t="shared" si="80"/>
        <v>-9.8000000000000753E-2</v>
      </c>
      <c r="O864">
        <f t="shared" si="81"/>
        <v>-0.67455947136564387</v>
      </c>
      <c r="Q864">
        <v>14.17</v>
      </c>
    </row>
    <row r="865" spans="2:17" x14ac:dyDescent="0.25">
      <c r="B865">
        <v>1</v>
      </c>
      <c r="C865">
        <v>3.01</v>
      </c>
      <c r="E865">
        <v>2</v>
      </c>
      <c r="F865">
        <v>19.649999999999999</v>
      </c>
      <c r="G865">
        <f t="shared" si="82"/>
        <v>19.716000000000001</v>
      </c>
      <c r="H865">
        <f t="shared" si="78"/>
        <v>-6.6000000000002501E-2</v>
      </c>
      <c r="I865">
        <f t="shared" si="79"/>
        <v>-0.33475349969569129</v>
      </c>
      <c r="K865">
        <v>16</v>
      </c>
      <c r="L865">
        <v>14.43</v>
      </c>
      <c r="M865">
        <f t="shared" si="83"/>
        <v>14.496</v>
      </c>
      <c r="N865">
        <f t="shared" si="80"/>
        <v>-6.6000000000000725E-2</v>
      </c>
      <c r="O865">
        <f t="shared" si="81"/>
        <v>-0.4552980132450381</v>
      </c>
      <c r="Q865">
        <v>14.17</v>
      </c>
    </row>
    <row r="866" spans="2:17" x14ac:dyDescent="0.25">
      <c r="B866">
        <v>1</v>
      </c>
      <c r="C866">
        <v>0</v>
      </c>
      <c r="E866">
        <v>4</v>
      </c>
      <c r="F866">
        <v>19.73</v>
      </c>
      <c r="G866">
        <f t="shared" si="82"/>
        <v>19.686</v>
      </c>
      <c r="H866">
        <f t="shared" si="78"/>
        <v>4.4000000000000483E-2</v>
      </c>
      <c r="I866">
        <f t="shared" si="79"/>
        <v>0.22350909275627595</v>
      </c>
      <c r="K866">
        <v>17</v>
      </c>
      <c r="L866">
        <v>14.44</v>
      </c>
      <c r="M866">
        <f t="shared" si="83"/>
        <v>14.465999999999999</v>
      </c>
      <c r="N866">
        <f t="shared" si="80"/>
        <v>-2.5999999999999801E-2</v>
      </c>
      <c r="O866">
        <f t="shared" si="81"/>
        <v>-0.17973178487487768</v>
      </c>
      <c r="Q866">
        <v>14.14</v>
      </c>
    </row>
    <row r="867" spans="2:17" x14ac:dyDescent="0.25">
      <c r="B867">
        <v>1</v>
      </c>
      <c r="C867">
        <v>0</v>
      </c>
      <c r="E867">
        <v>4</v>
      </c>
      <c r="F867">
        <v>19.73</v>
      </c>
      <c r="G867">
        <f t="shared" si="82"/>
        <v>19.692</v>
      </c>
      <c r="H867">
        <f t="shared" si="78"/>
        <v>3.8000000000000256E-2</v>
      </c>
      <c r="I867">
        <f t="shared" si="79"/>
        <v>0.1929717651838323</v>
      </c>
      <c r="K867">
        <v>17</v>
      </c>
      <c r="L867">
        <v>14.44</v>
      </c>
      <c r="M867">
        <f t="shared" si="83"/>
        <v>14.458000000000002</v>
      </c>
      <c r="N867">
        <f t="shared" si="80"/>
        <v>-1.8000000000002458E-2</v>
      </c>
      <c r="O867">
        <f t="shared" si="81"/>
        <v>-0.12449854751696261</v>
      </c>
      <c r="Q867">
        <v>14.14</v>
      </c>
    </row>
    <row r="868" spans="2:17" x14ac:dyDescent="0.25">
      <c r="B868">
        <v>2</v>
      </c>
      <c r="C868">
        <v>2.98</v>
      </c>
      <c r="E868">
        <v>5</v>
      </c>
      <c r="F868">
        <v>19.62</v>
      </c>
      <c r="G868">
        <f t="shared" si="82"/>
        <v>19.675999999999998</v>
      </c>
      <c r="H868">
        <f t="shared" si="78"/>
        <v>-5.5999999999997385E-2</v>
      </c>
      <c r="I868">
        <f t="shared" si="79"/>
        <v>-0.28461069323031812</v>
      </c>
      <c r="K868">
        <v>18</v>
      </c>
      <c r="L868">
        <v>14.46</v>
      </c>
      <c r="M868">
        <f t="shared" si="83"/>
        <v>14.439999999999998</v>
      </c>
      <c r="N868">
        <f t="shared" si="80"/>
        <v>2.0000000000003126E-2</v>
      </c>
      <c r="O868">
        <f t="shared" si="81"/>
        <v>0.1385041551246754</v>
      </c>
      <c r="Q868">
        <v>14.15</v>
      </c>
    </row>
    <row r="869" spans="2:17" x14ac:dyDescent="0.25">
      <c r="B869">
        <v>2</v>
      </c>
      <c r="C869">
        <v>2.98</v>
      </c>
      <c r="E869">
        <v>5</v>
      </c>
      <c r="F869">
        <v>19.62</v>
      </c>
      <c r="G869">
        <f t="shared" si="82"/>
        <v>19.669999999999998</v>
      </c>
      <c r="H869">
        <f t="shared" si="78"/>
        <v>-4.9999999999997158E-2</v>
      </c>
      <c r="I869">
        <f t="shared" si="79"/>
        <v>-0.25419420437212592</v>
      </c>
      <c r="K869">
        <v>18</v>
      </c>
      <c r="L869">
        <v>14.46</v>
      </c>
      <c r="M869">
        <f t="shared" si="83"/>
        <v>14.445999999999998</v>
      </c>
      <c r="N869">
        <f t="shared" si="80"/>
        <v>1.4000000000002899E-2</v>
      </c>
      <c r="O869">
        <f t="shared" si="81"/>
        <v>9.6912640177231765E-2</v>
      </c>
      <c r="Q869">
        <v>14.15</v>
      </c>
    </row>
    <row r="870" spans="2:17" x14ac:dyDescent="0.25">
      <c r="B870">
        <v>2</v>
      </c>
      <c r="C870">
        <v>2.98</v>
      </c>
      <c r="E870">
        <v>7</v>
      </c>
      <c r="F870">
        <v>19.71</v>
      </c>
      <c r="G870">
        <f t="shared" si="82"/>
        <v>19.682000000000002</v>
      </c>
      <c r="H870">
        <f t="shared" si="78"/>
        <v>2.7999999999998693E-2</v>
      </c>
      <c r="I870">
        <f t="shared" si="79"/>
        <v>0.14226196524742754</v>
      </c>
      <c r="K870">
        <v>19</v>
      </c>
      <c r="L870">
        <v>14.37</v>
      </c>
      <c r="M870">
        <f t="shared" si="83"/>
        <v>14.434000000000001</v>
      </c>
      <c r="N870">
        <f t="shared" si="80"/>
        <v>-6.4000000000001833E-2</v>
      </c>
      <c r="O870">
        <f t="shared" si="81"/>
        <v>-0.44339753360123202</v>
      </c>
      <c r="Q870">
        <v>14.03</v>
      </c>
    </row>
    <row r="871" spans="2:17" x14ac:dyDescent="0.25">
      <c r="B871">
        <v>2</v>
      </c>
      <c r="C871">
        <v>2.98</v>
      </c>
      <c r="E871">
        <v>7</v>
      </c>
      <c r="F871">
        <v>19.71</v>
      </c>
      <c r="G871">
        <f t="shared" si="82"/>
        <v>19.678000000000004</v>
      </c>
      <c r="H871">
        <f t="shared" si="78"/>
        <v>3.1999999999996476E-2</v>
      </c>
      <c r="I871">
        <f t="shared" si="79"/>
        <v>0.16261815225122711</v>
      </c>
      <c r="K871">
        <v>19</v>
      </c>
      <c r="L871">
        <v>14.37</v>
      </c>
      <c r="M871">
        <f t="shared" si="83"/>
        <v>14.420000000000002</v>
      </c>
      <c r="N871">
        <f t="shared" si="80"/>
        <v>-5.0000000000002487E-2</v>
      </c>
      <c r="O871">
        <f t="shared" si="81"/>
        <v>-0.34674063800279109</v>
      </c>
      <c r="Q871">
        <v>14.03</v>
      </c>
    </row>
    <row r="872" spans="2:17" x14ac:dyDescent="0.25">
      <c r="B872">
        <v>2</v>
      </c>
      <c r="C872">
        <v>2.98</v>
      </c>
      <c r="E872">
        <v>8</v>
      </c>
      <c r="F872">
        <v>19.46</v>
      </c>
      <c r="G872">
        <f t="shared" si="82"/>
        <v>19.624000000000002</v>
      </c>
      <c r="H872">
        <f t="shared" si="78"/>
        <v>-0.16400000000000148</v>
      </c>
      <c r="I872">
        <f t="shared" si="79"/>
        <v>-0.83571137382797323</v>
      </c>
      <c r="K872">
        <v>1</v>
      </c>
      <c r="L872">
        <v>14.35</v>
      </c>
      <c r="M872">
        <f t="shared" si="83"/>
        <v>14.401999999999997</v>
      </c>
      <c r="N872">
        <f t="shared" si="80"/>
        <v>-5.1999999999997826E-2</v>
      </c>
      <c r="O872">
        <f t="shared" si="81"/>
        <v>-0.361060963755019</v>
      </c>
      <c r="Q872">
        <v>14.13</v>
      </c>
    </row>
    <row r="873" spans="2:17" x14ac:dyDescent="0.25">
      <c r="B873">
        <v>2</v>
      </c>
      <c r="C873">
        <v>2.98</v>
      </c>
      <c r="E873">
        <v>8</v>
      </c>
      <c r="F873">
        <v>19.46</v>
      </c>
      <c r="G873">
        <f t="shared" si="82"/>
        <v>19.592000000000002</v>
      </c>
      <c r="H873">
        <f t="shared" si="78"/>
        <v>-0.13200000000000145</v>
      </c>
      <c r="I873">
        <f t="shared" si="79"/>
        <v>-0.67374438546346171</v>
      </c>
      <c r="K873">
        <v>1</v>
      </c>
      <c r="L873">
        <v>14.35</v>
      </c>
      <c r="M873">
        <f t="shared" si="83"/>
        <v>14.38</v>
      </c>
      <c r="N873">
        <f t="shared" si="80"/>
        <v>-3.0000000000001137E-2</v>
      </c>
      <c r="O873">
        <f t="shared" si="81"/>
        <v>-0.2086230876217047</v>
      </c>
      <c r="Q873">
        <v>14.13</v>
      </c>
    </row>
    <row r="874" spans="2:17" x14ac:dyDescent="0.25">
      <c r="B874">
        <v>2</v>
      </c>
      <c r="C874">
        <v>0</v>
      </c>
      <c r="E874">
        <v>10</v>
      </c>
      <c r="F874">
        <v>19.47</v>
      </c>
      <c r="G874">
        <f t="shared" si="82"/>
        <v>19.562000000000001</v>
      </c>
      <c r="H874">
        <f t="shared" si="78"/>
        <v>-9.2000000000002302E-2</v>
      </c>
      <c r="I874">
        <f t="shared" si="79"/>
        <v>-0.47029956037216186</v>
      </c>
      <c r="K874">
        <v>2</v>
      </c>
      <c r="L874">
        <v>14.24</v>
      </c>
      <c r="M874">
        <f t="shared" si="83"/>
        <v>14.335999999999999</v>
      </c>
      <c r="N874">
        <f t="shared" si="80"/>
        <v>-9.5999999999998309E-2</v>
      </c>
      <c r="O874">
        <f t="shared" si="81"/>
        <v>-0.66964285714284544</v>
      </c>
      <c r="Q874">
        <v>14</v>
      </c>
    </row>
    <row r="875" spans="2:17" x14ac:dyDescent="0.25">
      <c r="B875">
        <v>2</v>
      </c>
      <c r="C875">
        <v>0</v>
      </c>
      <c r="E875">
        <v>10</v>
      </c>
      <c r="F875">
        <v>19.47</v>
      </c>
      <c r="G875">
        <f t="shared" si="82"/>
        <v>19.513999999999999</v>
      </c>
      <c r="H875">
        <f t="shared" si="78"/>
        <v>-4.4000000000000483E-2</v>
      </c>
      <c r="I875">
        <f t="shared" si="79"/>
        <v>-0.22547914317925843</v>
      </c>
      <c r="K875">
        <v>2</v>
      </c>
      <c r="L875">
        <v>14.24</v>
      </c>
      <c r="M875">
        <f t="shared" si="83"/>
        <v>14.309999999999999</v>
      </c>
      <c r="N875">
        <f t="shared" si="80"/>
        <v>-6.9999999999998508E-2</v>
      </c>
      <c r="O875">
        <f t="shared" si="81"/>
        <v>-0.48916841369670516</v>
      </c>
      <c r="Q875">
        <v>14</v>
      </c>
    </row>
    <row r="876" spans="2:17" x14ac:dyDescent="0.25">
      <c r="B876">
        <v>3</v>
      </c>
      <c r="C876">
        <v>2.9</v>
      </c>
      <c r="E876">
        <v>12</v>
      </c>
      <c r="F876">
        <v>19.52</v>
      </c>
      <c r="G876">
        <f t="shared" si="82"/>
        <v>19.475999999999999</v>
      </c>
      <c r="H876">
        <f t="shared" si="78"/>
        <v>4.4000000000000483E-2</v>
      </c>
      <c r="I876">
        <f t="shared" si="79"/>
        <v>0.22591907989320437</v>
      </c>
      <c r="K876">
        <v>3</v>
      </c>
      <c r="L876">
        <v>14.35</v>
      </c>
      <c r="M876">
        <f t="shared" si="83"/>
        <v>14.306000000000001</v>
      </c>
      <c r="N876">
        <f t="shared" si="80"/>
        <v>4.3999999999998707E-2</v>
      </c>
      <c r="O876">
        <f t="shared" si="81"/>
        <v>0.30756326017054875</v>
      </c>
      <c r="Q876">
        <v>13.99</v>
      </c>
    </row>
    <row r="877" spans="2:17" x14ac:dyDescent="0.25">
      <c r="B877">
        <v>3</v>
      </c>
      <c r="C877">
        <v>2.9</v>
      </c>
      <c r="E877">
        <v>12</v>
      </c>
      <c r="F877">
        <v>19.52</v>
      </c>
      <c r="G877">
        <f t="shared" si="82"/>
        <v>19.488</v>
      </c>
      <c r="H877">
        <f t="shared" si="78"/>
        <v>3.2000000000000028E-2</v>
      </c>
      <c r="I877">
        <f t="shared" si="79"/>
        <v>0.16420361247947468</v>
      </c>
      <c r="K877">
        <v>3</v>
      </c>
      <c r="L877">
        <v>14.35</v>
      </c>
      <c r="M877">
        <f t="shared" si="83"/>
        <v>14.306000000000001</v>
      </c>
      <c r="N877">
        <f t="shared" si="80"/>
        <v>4.3999999999998707E-2</v>
      </c>
      <c r="O877">
        <f t="shared" si="81"/>
        <v>0.30756326017054875</v>
      </c>
      <c r="Q877">
        <v>13.99</v>
      </c>
    </row>
    <row r="878" spans="2:17" x14ac:dyDescent="0.25">
      <c r="B878">
        <v>3</v>
      </c>
      <c r="C878">
        <v>2.9</v>
      </c>
      <c r="E878">
        <v>13</v>
      </c>
      <c r="F878">
        <v>19.43</v>
      </c>
      <c r="G878">
        <f t="shared" si="82"/>
        <v>19.481999999999999</v>
      </c>
      <c r="H878">
        <f t="shared" si="78"/>
        <v>-5.1999999999999602E-2</v>
      </c>
      <c r="I878">
        <f t="shared" si="79"/>
        <v>-0.26691304794168774</v>
      </c>
      <c r="K878">
        <v>4</v>
      </c>
      <c r="L878">
        <v>14.21</v>
      </c>
      <c r="M878">
        <f t="shared" si="83"/>
        <v>14.278</v>
      </c>
      <c r="N878">
        <f t="shared" si="80"/>
        <v>-6.7999999999999616E-2</v>
      </c>
      <c r="O878">
        <f t="shared" si="81"/>
        <v>-0.47625717887659069</v>
      </c>
      <c r="Q878">
        <v>14.04</v>
      </c>
    </row>
    <row r="879" spans="2:17" x14ac:dyDescent="0.25">
      <c r="B879">
        <v>3</v>
      </c>
      <c r="C879">
        <v>2.9</v>
      </c>
      <c r="E879">
        <v>13</v>
      </c>
      <c r="F879">
        <v>19.43</v>
      </c>
      <c r="G879">
        <f t="shared" si="82"/>
        <v>19.473999999999997</v>
      </c>
      <c r="H879">
        <f t="shared" si="78"/>
        <v>-4.399999999999693E-2</v>
      </c>
      <c r="I879">
        <f t="shared" si="79"/>
        <v>-0.22594228201703268</v>
      </c>
      <c r="K879">
        <v>4</v>
      </c>
      <c r="L879">
        <v>14.21</v>
      </c>
      <c r="M879">
        <f t="shared" si="83"/>
        <v>14.272</v>
      </c>
      <c r="N879">
        <f t="shared" si="80"/>
        <v>-6.1999999999999389E-2</v>
      </c>
      <c r="O879">
        <f t="shared" si="81"/>
        <v>-0.43441704035874007</v>
      </c>
      <c r="Q879">
        <v>14.04</v>
      </c>
    </row>
    <row r="880" spans="2:17" x14ac:dyDescent="0.25">
      <c r="B880">
        <v>3</v>
      </c>
      <c r="C880">
        <v>2.9</v>
      </c>
      <c r="E880">
        <v>15</v>
      </c>
      <c r="F880">
        <v>19.5</v>
      </c>
      <c r="G880">
        <f t="shared" si="82"/>
        <v>19.479999999999997</v>
      </c>
      <c r="H880">
        <f t="shared" si="78"/>
        <v>2.0000000000003126E-2</v>
      </c>
      <c r="I880">
        <f t="shared" si="79"/>
        <v>0.10266940451746986</v>
      </c>
      <c r="K880">
        <v>5</v>
      </c>
      <c r="L880">
        <v>14.19</v>
      </c>
      <c r="M880">
        <f t="shared" si="83"/>
        <v>14.262</v>
      </c>
      <c r="N880">
        <f t="shared" si="80"/>
        <v>-7.2000000000000952E-2</v>
      </c>
      <c r="O880">
        <f t="shared" si="81"/>
        <v>-0.50483803113168524</v>
      </c>
      <c r="Q880">
        <v>13.95</v>
      </c>
    </row>
    <row r="881" spans="2:17" x14ac:dyDescent="0.25">
      <c r="B881">
        <v>3</v>
      </c>
      <c r="C881">
        <v>2.9</v>
      </c>
      <c r="E881">
        <v>15</v>
      </c>
      <c r="F881">
        <v>19.5</v>
      </c>
      <c r="G881">
        <f t="shared" si="82"/>
        <v>19.475999999999999</v>
      </c>
      <c r="H881">
        <f t="shared" si="78"/>
        <v>2.4000000000000909E-2</v>
      </c>
      <c r="I881">
        <f t="shared" si="79"/>
        <v>0.12322858903266025</v>
      </c>
      <c r="K881">
        <v>5</v>
      </c>
      <c r="L881">
        <v>14.19</v>
      </c>
      <c r="M881">
        <f t="shared" si="83"/>
        <v>14.23</v>
      </c>
      <c r="N881">
        <f t="shared" si="80"/>
        <v>-4.0000000000000924E-2</v>
      </c>
      <c r="O881">
        <f t="shared" si="81"/>
        <v>-0.28109627547435645</v>
      </c>
      <c r="Q881">
        <v>13.95</v>
      </c>
    </row>
    <row r="882" spans="2:17" x14ac:dyDescent="0.25">
      <c r="B882">
        <v>3</v>
      </c>
      <c r="C882">
        <v>0</v>
      </c>
      <c r="E882">
        <v>17</v>
      </c>
      <c r="F882">
        <v>19.37</v>
      </c>
      <c r="G882">
        <f t="shared" si="82"/>
        <v>19.446000000000005</v>
      </c>
      <c r="H882">
        <f t="shared" si="78"/>
        <v>-7.6000000000004064E-2</v>
      </c>
      <c r="I882">
        <f t="shared" si="79"/>
        <v>-0.39082587678702069</v>
      </c>
      <c r="K882">
        <v>6</v>
      </c>
      <c r="L882">
        <v>14.23</v>
      </c>
      <c r="M882">
        <f t="shared" si="83"/>
        <v>14.206</v>
      </c>
      <c r="N882">
        <f t="shared" si="80"/>
        <v>2.4000000000000909E-2</v>
      </c>
      <c r="O882">
        <f t="shared" si="81"/>
        <v>0.168942700267499</v>
      </c>
      <c r="Q882">
        <v>13.92</v>
      </c>
    </row>
    <row r="883" spans="2:17" x14ac:dyDescent="0.25">
      <c r="B883">
        <v>3</v>
      </c>
      <c r="C883">
        <v>0</v>
      </c>
      <c r="E883">
        <v>17</v>
      </c>
      <c r="F883">
        <v>19.37</v>
      </c>
      <c r="G883">
        <f t="shared" si="82"/>
        <v>19.434000000000005</v>
      </c>
      <c r="H883">
        <f t="shared" si="78"/>
        <v>-6.400000000000361E-2</v>
      </c>
      <c r="I883">
        <f t="shared" si="79"/>
        <v>-0.32931974889370996</v>
      </c>
      <c r="K883">
        <v>6</v>
      </c>
      <c r="L883">
        <v>14.23</v>
      </c>
      <c r="M883">
        <f t="shared" si="83"/>
        <v>14.209999999999999</v>
      </c>
      <c r="N883">
        <f t="shared" si="80"/>
        <v>2.000000000000135E-2</v>
      </c>
      <c r="O883">
        <f t="shared" si="81"/>
        <v>0.14074595355384484</v>
      </c>
      <c r="Q883">
        <v>13.92</v>
      </c>
    </row>
    <row r="884" spans="2:17" x14ac:dyDescent="0.25">
      <c r="B884">
        <v>4</v>
      </c>
      <c r="C884">
        <v>2.87</v>
      </c>
      <c r="E884">
        <v>18</v>
      </c>
      <c r="F884">
        <v>19.25</v>
      </c>
      <c r="G884">
        <f t="shared" si="82"/>
        <v>19.398000000000003</v>
      </c>
      <c r="H884">
        <f t="shared" si="78"/>
        <v>-0.14800000000000324</v>
      </c>
      <c r="I884">
        <f t="shared" si="79"/>
        <v>-0.762965254149929</v>
      </c>
      <c r="K884">
        <v>8</v>
      </c>
      <c r="L884">
        <v>14.13</v>
      </c>
      <c r="M884">
        <f t="shared" si="83"/>
        <v>14.193999999999999</v>
      </c>
      <c r="N884">
        <f t="shared" si="80"/>
        <v>-6.399999999999828E-2</v>
      </c>
      <c r="O884">
        <f t="shared" si="81"/>
        <v>-0.45089474425812515</v>
      </c>
      <c r="Q884">
        <v>13.93</v>
      </c>
    </row>
    <row r="885" spans="2:17" x14ac:dyDescent="0.25">
      <c r="B885">
        <v>4</v>
      </c>
      <c r="C885">
        <v>2.87</v>
      </c>
      <c r="E885">
        <v>18</v>
      </c>
      <c r="F885">
        <v>19.25</v>
      </c>
      <c r="G885">
        <f t="shared" si="82"/>
        <v>19.348000000000003</v>
      </c>
      <c r="H885">
        <f t="shared" si="78"/>
        <v>-9.800000000000253E-2</v>
      </c>
      <c r="I885">
        <f t="shared" si="79"/>
        <v>-0.50651230101303757</v>
      </c>
      <c r="K885">
        <v>8</v>
      </c>
      <c r="L885">
        <v>14.13</v>
      </c>
      <c r="M885">
        <f t="shared" si="83"/>
        <v>14.181999999999999</v>
      </c>
      <c r="N885">
        <f t="shared" si="80"/>
        <v>-5.1999999999997826E-2</v>
      </c>
      <c r="O885">
        <f t="shared" si="81"/>
        <v>-0.36666196587221711</v>
      </c>
      <c r="Q885">
        <v>13.93</v>
      </c>
    </row>
    <row r="886" spans="2:17" x14ac:dyDescent="0.25">
      <c r="B886">
        <v>4</v>
      </c>
      <c r="C886">
        <v>2.87</v>
      </c>
      <c r="E886">
        <v>0</v>
      </c>
      <c r="F886">
        <v>19.329999999999998</v>
      </c>
      <c r="G886">
        <f t="shared" si="82"/>
        <v>19.314</v>
      </c>
      <c r="H886">
        <f t="shared" si="78"/>
        <v>1.5999999999998238E-2</v>
      </c>
      <c r="I886">
        <f t="shared" si="79"/>
        <v>8.2841462151797857E-2</v>
      </c>
      <c r="K886">
        <v>9</v>
      </c>
      <c r="L886">
        <v>14.13</v>
      </c>
      <c r="M886">
        <f t="shared" si="83"/>
        <v>14.170000000000002</v>
      </c>
      <c r="N886">
        <f t="shared" si="80"/>
        <v>-4.0000000000000924E-2</v>
      </c>
      <c r="O886">
        <f t="shared" si="81"/>
        <v>-0.28228652081863737</v>
      </c>
      <c r="Q886">
        <v>13.81</v>
      </c>
    </row>
    <row r="887" spans="2:17" x14ac:dyDescent="0.25">
      <c r="B887">
        <v>4</v>
      </c>
      <c r="C887">
        <v>2.87</v>
      </c>
      <c r="E887">
        <v>0</v>
      </c>
      <c r="F887">
        <v>19.329999999999998</v>
      </c>
      <c r="G887">
        <f t="shared" si="82"/>
        <v>19.306000000000001</v>
      </c>
      <c r="H887">
        <f t="shared" si="78"/>
        <v>2.3999999999997357E-2</v>
      </c>
      <c r="I887">
        <f t="shared" si="79"/>
        <v>0.12431368486479517</v>
      </c>
      <c r="K887">
        <v>9</v>
      </c>
      <c r="L887">
        <v>14.13</v>
      </c>
      <c r="M887">
        <f t="shared" si="83"/>
        <v>14.15</v>
      </c>
      <c r="N887">
        <f t="shared" si="80"/>
        <v>-1.9999999999999574E-2</v>
      </c>
      <c r="O887">
        <f t="shared" si="81"/>
        <v>-0.14134275618374256</v>
      </c>
      <c r="Q887">
        <v>13.81</v>
      </c>
    </row>
    <row r="888" spans="2:17" x14ac:dyDescent="0.25">
      <c r="B888">
        <v>4</v>
      </c>
      <c r="C888">
        <v>2.87</v>
      </c>
      <c r="E888">
        <v>1</v>
      </c>
      <c r="F888">
        <v>19.2</v>
      </c>
      <c r="G888">
        <f t="shared" si="82"/>
        <v>19.271999999999998</v>
      </c>
      <c r="H888">
        <f t="shared" si="78"/>
        <v>-7.1999999999999176E-2</v>
      </c>
      <c r="I888">
        <f t="shared" si="79"/>
        <v>-0.37359900373598581</v>
      </c>
      <c r="K888">
        <v>10</v>
      </c>
      <c r="L888">
        <v>14</v>
      </c>
      <c r="M888">
        <f t="shared" si="83"/>
        <v>14.104000000000003</v>
      </c>
      <c r="N888">
        <f t="shared" si="80"/>
        <v>-0.10400000000000276</v>
      </c>
      <c r="O888">
        <f t="shared" si="81"/>
        <v>-0.73737946681794342</v>
      </c>
      <c r="Q888">
        <v>13.91</v>
      </c>
    </row>
    <row r="889" spans="2:17" x14ac:dyDescent="0.25">
      <c r="B889">
        <v>4</v>
      </c>
      <c r="C889">
        <v>2.87</v>
      </c>
      <c r="E889">
        <v>1</v>
      </c>
      <c r="F889">
        <v>19.2</v>
      </c>
      <c r="G889">
        <f t="shared" si="82"/>
        <v>19.262</v>
      </c>
      <c r="H889">
        <f t="shared" si="78"/>
        <v>-6.2000000000001165E-2</v>
      </c>
      <c r="I889">
        <f t="shared" si="79"/>
        <v>-0.32187727131139632</v>
      </c>
      <c r="K889">
        <v>10</v>
      </c>
      <c r="L889">
        <v>14</v>
      </c>
      <c r="M889">
        <f t="shared" si="83"/>
        <v>14.077999999999999</v>
      </c>
      <c r="N889">
        <f t="shared" si="80"/>
        <v>-7.7999999999999403E-2</v>
      </c>
      <c r="O889">
        <f t="shared" si="81"/>
        <v>-0.55405597385991912</v>
      </c>
      <c r="Q889">
        <v>13.91</v>
      </c>
    </row>
    <row r="890" spans="2:17" x14ac:dyDescent="0.25">
      <c r="B890">
        <v>4</v>
      </c>
      <c r="C890">
        <v>0</v>
      </c>
      <c r="E890">
        <v>3</v>
      </c>
      <c r="F890">
        <v>19.260000000000002</v>
      </c>
      <c r="G890">
        <f t="shared" si="82"/>
        <v>19.263999999999999</v>
      </c>
      <c r="H890">
        <f t="shared" si="78"/>
        <v>-3.9999999999977831E-3</v>
      </c>
      <c r="I890">
        <f t="shared" si="79"/>
        <v>-2.0764119601317396E-2</v>
      </c>
      <c r="K890">
        <v>11</v>
      </c>
      <c r="L890">
        <v>14.11</v>
      </c>
      <c r="M890">
        <f t="shared" si="83"/>
        <v>14.074000000000002</v>
      </c>
      <c r="N890">
        <f t="shared" si="80"/>
        <v>3.5999999999997812E-2</v>
      </c>
      <c r="O890">
        <f t="shared" si="81"/>
        <v>0.25579081995166836</v>
      </c>
      <c r="Q890">
        <v>13.78</v>
      </c>
    </row>
    <row r="891" spans="2:17" x14ac:dyDescent="0.25">
      <c r="B891">
        <v>4</v>
      </c>
      <c r="C891">
        <v>0</v>
      </c>
      <c r="E891">
        <v>3</v>
      </c>
      <c r="F891">
        <v>19.260000000000002</v>
      </c>
      <c r="G891">
        <f t="shared" si="82"/>
        <v>19.25</v>
      </c>
      <c r="H891">
        <f t="shared" si="78"/>
        <v>1.0000000000001563E-2</v>
      </c>
      <c r="I891">
        <f t="shared" si="79"/>
        <v>5.194805194806007E-2</v>
      </c>
      <c r="K891">
        <v>11</v>
      </c>
      <c r="L891">
        <v>14.11</v>
      </c>
      <c r="M891">
        <f t="shared" si="83"/>
        <v>14.069999999999999</v>
      </c>
      <c r="N891">
        <f t="shared" si="80"/>
        <v>4.0000000000000924E-2</v>
      </c>
      <c r="O891">
        <f t="shared" si="81"/>
        <v>0.28429282160626101</v>
      </c>
      <c r="Q891">
        <v>13.78</v>
      </c>
    </row>
    <row r="892" spans="2:17" x14ac:dyDescent="0.25">
      <c r="B892">
        <v>4</v>
      </c>
      <c r="C892">
        <v>0</v>
      </c>
      <c r="E892">
        <v>5</v>
      </c>
      <c r="F892">
        <v>19.18</v>
      </c>
      <c r="G892">
        <f t="shared" si="82"/>
        <v>19.220000000000002</v>
      </c>
      <c r="H892">
        <f t="shared" si="78"/>
        <v>-4.00000000000027E-2</v>
      </c>
      <c r="I892">
        <f t="shared" si="79"/>
        <v>-0.20811654526536263</v>
      </c>
      <c r="K892">
        <v>12</v>
      </c>
      <c r="L892">
        <v>13.99</v>
      </c>
      <c r="M892">
        <f t="shared" si="83"/>
        <v>14.042000000000002</v>
      </c>
      <c r="N892">
        <f t="shared" si="80"/>
        <v>-5.2000000000001378E-2</v>
      </c>
      <c r="O892">
        <f t="shared" si="81"/>
        <v>-0.37031761857286266</v>
      </c>
      <c r="Q892">
        <v>13.77</v>
      </c>
    </row>
    <row r="893" spans="2:17" x14ac:dyDescent="0.25">
      <c r="B893">
        <v>4</v>
      </c>
      <c r="C893">
        <v>0</v>
      </c>
      <c r="E893">
        <v>5</v>
      </c>
      <c r="F893">
        <v>19.18</v>
      </c>
      <c r="G893">
        <f t="shared" si="82"/>
        <v>19.216000000000001</v>
      </c>
      <c r="H893">
        <f t="shared" si="78"/>
        <v>-3.6000000000001364E-2</v>
      </c>
      <c r="I893">
        <f t="shared" si="79"/>
        <v>-0.18734388009992384</v>
      </c>
      <c r="K893">
        <v>12</v>
      </c>
      <c r="L893">
        <v>13.99</v>
      </c>
      <c r="M893">
        <f t="shared" si="83"/>
        <v>14.040000000000001</v>
      </c>
      <c r="N893">
        <f t="shared" si="80"/>
        <v>-5.0000000000000711E-2</v>
      </c>
      <c r="O893">
        <f t="shared" si="81"/>
        <v>-0.35612535612536117</v>
      </c>
      <c r="Q893">
        <v>13.77</v>
      </c>
    </row>
    <row r="894" spans="2:17" x14ac:dyDescent="0.25">
      <c r="B894">
        <v>5</v>
      </c>
      <c r="C894">
        <v>2.8</v>
      </c>
      <c r="E894">
        <v>6</v>
      </c>
      <c r="F894">
        <v>19</v>
      </c>
      <c r="G894">
        <f t="shared" si="82"/>
        <v>19.176000000000002</v>
      </c>
      <c r="H894">
        <f t="shared" si="78"/>
        <v>-0.17600000000000193</v>
      </c>
      <c r="I894">
        <f t="shared" si="79"/>
        <v>-0.91781393408428191</v>
      </c>
      <c r="K894">
        <v>14</v>
      </c>
      <c r="L894">
        <v>14.03</v>
      </c>
      <c r="M894">
        <f t="shared" si="83"/>
        <v>14.045999999999998</v>
      </c>
      <c r="N894">
        <f t="shared" si="80"/>
        <v>-1.5999999999998238E-2</v>
      </c>
      <c r="O894">
        <f t="shared" si="81"/>
        <v>-0.11391143386016118</v>
      </c>
      <c r="Q894">
        <v>13.82</v>
      </c>
    </row>
    <row r="895" spans="2:17" x14ac:dyDescent="0.25">
      <c r="B895">
        <v>5</v>
      </c>
      <c r="C895">
        <v>2.8</v>
      </c>
      <c r="E895">
        <v>6</v>
      </c>
      <c r="F895">
        <v>19</v>
      </c>
      <c r="G895">
        <f t="shared" si="82"/>
        <v>19.124000000000002</v>
      </c>
      <c r="H895">
        <f t="shared" si="78"/>
        <v>-0.12400000000000233</v>
      </c>
      <c r="I895">
        <f t="shared" si="79"/>
        <v>-0.64839991633550675</v>
      </c>
      <c r="K895">
        <v>14</v>
      </c>
      <c r="L895">
        <v>14.03</v>
      </c>
      <c r="M895">
        <f t="shared" si="83"/>
        <v>14.030000000000001</v>
      </c>
      <c r="N895">
        <f t="shared" si="80"/>
        <v>0</v>
      </c>
      <c r="O895">
        <f t="shared" si="81"/>
        <v>0</v>
      </c>
      <c r="Q895">
        <v>13.82</v>
      </c>
    </row>
    <row r="896" spans="2:17" x14ac:dyDescent="0.25">
      <c r="B896">
        <v>5</v>
      </c>
      <c r="C896">
        <v>2.8</v>
      </c>
      <c r="E896">
        <v>9</v>
      </c>
      <c r="F896">
        <v>19.82</v>
      </c>
      <c r="G896">
        <f t="shared" si="82"/>
        <v>19.236000000000001</v>
      </c>
      <c r="H896">
        <f t="shared" si="78"/>
        <v>0.58399999999999963</v>
      </c>
      <c r="I896">
        <f t="shared" si="79"/>
        <v>3.0359742150135141</v>
      </c>
      <c r="K896">
        <v>15</v>
      </c>
      <c r="L896">
        <v>13.92</v>
      </c>
      <c r="M896">
        <f t="shared" si="83"/>
        <v>13.991999999999999</v>
      </c>
      <c r="N896">
        <f t="shared" si="80"/>
        <v>-7.1999999999999176E-2</v>
      </c>
      <c r="O896">
        <f t="shared" si="81"/>
        <v>-0.51457975986277282</v>
      </c>
      <c r="Q896">
        <v>13.73</v>
      </c>
    </row>
    <row r="897" spans="2:17" x14ac:dyDescent="0.25">
      <c r="B897">
        <v>5</v>
      </c>
      <c r="C897">
        <v>2.8</v>
      </c>
      <c r="E897">
        <v>9</v>
      </c>
      <c r="F897">
        <v>19.82</v>
      </c>
      <c r="G897">
        <f t="shared" si="82"/>
        <v>19.363999999999997</v>
      </c>
      <c r="H897">
        <f t="shared" si="78"/>
        <v>0.45600000000000307</v>
      </c>
      <c r="I897">
        <f t="shared" si="79"/>
        <v>2.3548853542656638</v>
      </c>
      <c r="K897">
        <v>15</v>
      </c>
      <c r="L897">
        <v>13.92</v>
      </c>
      <c r="M897">
        <f t="shared" si="83"/>
        <v>13.978</v>
      </c>
      <c r="N897">
        <f t="shared" si="80"/>
        <v>-5.7999999999999829E-2</v>
      </c>
      <c r="O897">
        <f t="shared" si="81"/>
        <v>-0.41493775933609839</v>
      </c>
      <c r="Q897">
        <v>13.73</v>
      </c>
    </row>
    <row r="898" spans="2:17" x14ac:dyDescent="0.25">
      <c r="B898">
        <v>5</v>
      </c>
      <c r="C898">
        <v>2.8</v>
      </c>
      <c r="E898">
        <v>10</v>
      </c>
      <c r="F898">
        <v>19.010000000000002</v>
      </c>
      <c r="G898">
        <f t="shared" si="82"/>
        <v>19.330000000000002</v>
      </c>
      <c r="H898">
        <f t="shared" si="78"/>
        <v>-0.32000000000000028</v>
      </c>
      <c r="I898">
        <f t="shared" si="79"/>
        <v>-1.655457837558201</v>
      </c>
      <c r="K898">
        <v>16</v>
      </c>
      <c r="L898">
        <v>13.88</v>
      </c>
      <c r="M898">
        <f t="shared" si="83"/>
        <v>13.956</v>
      </c>
      <c r="N898">
        <f t="shared" si="80"/>
        <v>-7.5999999999998735E-2</v>
      </c>
      <c r="O898">
        <f t="shared" si="81"/>
        <v>-0.54456864431068164</v>
      </c>
      <c r="Q898">
        <v>13.7</v>
      </c>
    </row>
    <row r="899" spans="2:17" x14ac:dyDescent="0.25">
      <c r="B899">
        <v>5</v>
      </c>
      <c r="C899">
        <v>2.8</v>
      </c>
      <c r="E899">
        <v>10</v>
      </c>
      <c r="F899">
        <v>19.010000000000002</v>
      </c>
      <c r="G899">
        <f t="shared" si="82"/>
        <v>19.332000000000001</v>
      </c>
      <c r="H899">
        <f t="shared" ref="H899:H962" si="84">F899-G899</f>
        <v>-0.32199999999999918</v>
      </c>
      <c r="I899">
        <f t="shared" ref="I899:I962" si="85">H899/G899*100</f>
        <v>-1.6656321125594824</v>
      </c>
      <c r="K899">
        <v>16</v>
      </c>
      <c r="L899">
        <v>13.88</v>
      </c>
      <c r="M899">
        <f t="shared" si="83"/>
        <v>13.925999999999998</v>
      </c>
      <c r="N899">
        <f t="shared" ref="N899:N962" si="86">L899-M899</f>
        <v>-4.5999999999997598E-2</v>
      </c>
      <c r="O899">
        <f t="shared" ref="O899:O962" si="87">N899/M899*100</f>
        <v>-0.33031739192874909</v>
      </c>
      <c r="Q899">
        <v>13.7</v>
      </c>
    </row>
    <row r="900" spans="2:17" x14ac:dyDescent="0.25">
      <c r="B900">
        <v>5</v>
      </c>
      <c r="C900">
        <v>0</v>
      </c>
      <c r="E900">
        <v>12</v>
      </c>
      <c r="F900">
        <v>19.079999999999998</v>
      </c>
      <c r="G900">
        <f t="shared" si="82"/>
        <v>19.348000000000003</v>
      </c>
      <c r="H900">
        <f t="shared" si="84"/>
        <v>-0.26800000000000423</v>
      </c>
      <c r="I900">
        <f t="shared" si="85"/>
        <v>-1.3851560884846195</v>
      </c>
      <c r="K900">
        <v>17</v>
      </c>
      <c r="L900">
        <v>13.91</v>
      </c>
      <c r="M900">
        <f t="shared" si="83"/>
        <v>13.902000000000001</v>
      </c>
      <c r="N900">
        <f t="shared" si="86"/>
        <v>7.9999999999991189E-3</v>
      </c>
      <c r="O900">
        <f t="shared" si="87"/>
        <v>5.7545676881017971E-2</v>
      </c>
      <c r="Q900">
        <v>13.71</v>
      </c>
    </row>
    <row r="901" spans="2:17" x14ac:dyDescent="0.25">
      <c r="B901">
        <v>5</v>
      </c>
      <c r="C901">
        <v>0</v>
      </c>
      <c r="E901">
        <v>12</v>
      </c>
      <c r="F901">
        <v>19.079999999999998</v>
      </c>
      <c r="G901">
        <f t="shared" si="82"/>
        <v>19.2</v>
      </c>
      <c r="H901">
        <f t="shared" si="84"/>
        <v>-0.12000000000000099</v>
      </c>
      <c r="I901">
        <f t="shared" si="85"/>
        <v>-0.62500000000000522</v>
      </c>
      <c r="K901">
        <v>17</v>
      </c>
      <c r="L901">
        <v>13.91</v>
      </c>
      <c r="M901">
        <f t="shared" si="83"/>
        <v>13.9</v>
      </c>
      <c r="N901">
        <f t="shared" si="86"/>
        <v>9.9999999999997868E-3</v>
      </c>
      <c r="O901">
        <f t="shared" si="87"/>
        <v>7.1942446043163924E-2</v>
      </c>
      <c r="Q901">
        <v>13.71</v>
      </c>
    </row>
    <row r="902" spans="2:17" x14ac:dyDescent="0.25">
      <c r="B902">
        <v>6</v>
      </c>
      <c r="C902">
        <v>2.73</v>
      </c>
      <c r="E902">
        <v>14</v>
      </c>
      <c r="F902">
        <v>18.98</v>
      </c>
      <c r="G902">
        <f t="shared" ref="G902:G965" si="88">(F902+F901+F900+F899+F898)/5</f>
        <v>19.032000000000004</v>
      </c>
      <c r="H902">
        <f t="shared" si="84"/>
        <v>-5.2000000000003155E-2</v>
      </c>
      <c r="I902">
        <f t="shared" si="85"/>
        <v>-0.27322404371586351</v>
      </c>
      <c r="K902">
        <v>18</v>
      </c>
      <c r="L902">
        <v>13.79</v>
      </c>
      <c r="M902">
        <f t="shared" ref="M902:M965" si="89">(L902+L901+L900+L899+L898)/5</f>
        <v>13.874000000000001</v>
      </c>
      <c r="N902">
        <f t="shared" si="86"/>
        <v>-8.4000000000001407E-2</v>
      </c>
      <c r="O902">
        <f t="shared" si="87"/>
        <v>-0.60544904137236122</v>
      </c>
      <c r="Q902">
        <v>13.59</v>
      </c>
    </row>
    <row r="903" spans="2:17" x14ac:dyDescent="0.25">
      <c r="B903">
        <v>6</v>
      </c>
      <c r="C903">
        <v>2.73</v>
      </c>
      <c r="E903">
        <v>14</v>
      </c>
      <c r="F903">
        <v>18.98</v>
      </c>
      <c r="G903">
        <f t="shared" si="88"/>
        <v>19.026000000000003</v>
      </c>
      <c r="H903">
        <f t="shared" si="84"/>
        <v>-4.6000000000002927E-2</v>
      </c>
      <c r="I903">
        <f t="shared" si="85"/>
        <v>-0.24177441395985977</v>
      </c>
      <c r="K903">
        <v>18</v>
      </c>
      <c r="L903">
        <v>13.79</v>
      </c>
      <c r="M903">
        <f t="shared" si="89"/>
        <v>13.855999999999998</v>
      </c>
      <c r="N903">
        <f t="shared" si="86"/>
        <v>-6.5999999999998948E-2</v>
      </c>
      <c r="O903">
        <f t="shared" si="87"/>
        <v>-0.47632794457274075</v>
      </c>
      <c r="Q903">
        <v>13.59</v>
      </c>
    </row>
    <row r="904" spans="2:17" x14ac:dyDescent="0.25">
      <c r="B904">
        <v>6</v>
      </c>
      <c r="C904">
        <v>2.73</v>
      </c>
      <c r="E904">
        <v>15</v>
      </c>
      <c r="F904">
        <v>18.78</v>
      </c>
      <c r="G904">
        <f t="shared" si="88"/>
        <v>18.98</v>
      </c>
      <c r="H904">
        <f t="shared" si="84"/>
        <v>-0.19999999999999929</v>
      </c>
      <c r="I904">
        <f t="shared" si="85"/>
        <v>-1.0537407797681733</v>
      </c>
      <c r="K904">
        <v>19</v>
      </c>
      <c r="L904">
        <v>13.88</v>
      </c>
      <c r="M904">
        <f t="shared" si="89"/>
        <v>13.856</v>
      </c>
      <c r="N904">
        <f t="shared" si="86"/>
        <v>2.4000000000000909E-2</v>
      </c>
      <c r="O904">
        <f t="shared" si="87"/>
        <v>0.1732101616628241</v>
      </c>
      <c r="Q904">
        <v>13.68</v>
      </c>
    </row>
    <row r="905" spans="2:17" x14ac:dyDescent="0.25">
      <c r="B905">
        <v>6</v>
      </c>
      <c r="C905">
        <v>2.73</v>
      </c>
      <c r="E905">
        <v>15</v>
      </c>
      <c r="F905">
        <v>18.78</v>
      </c>
      <c r="G905">
        <f t="shared" si="88"/>
        <v>18.920000000000002</v>
      </c>
      <c r="H905">
        <f t="shared" si="84"/>
        <v>-0.14000000000000057</v>
      </c>
      <c r="I905">
        <f t="shared" si="85"/>
        <v>-0.73995771670190569</v>
      </c>
      <c r="K905">
        <v>19</v>
      </c>
      <c r="L905">
        <v>13.88</v>
      </c>
      <c r="M905">
        <f t="shared" si="89"/>
        <v>13.85</v>
      </c>
      <c r="N905">
        <f t="shared" si="86"/>
        <v>3.0000000000001137E-2</v>
      </c>
      <c r="O905">
        <f t="shared" si="87"/>
        <v>0.21660649819495403</v>
      </c>
      <c r="Q905">
        <v>13.68</v>
      </c>
    </row>
    <row r="906" spans="2:17" x14ac:dyDescent="0.25">
      <c r="B906">
        <v>6</v>
      </c>
      <c r="C906">
        <v>2.73</v>
      </c>
      <c r="E906">
        <v>17</v>
      </c>
      <c r="F906">
        <v>18.899999999999999</v>
      </c>
      <c r="G906">
        <f t="shared" si="88"/>
        <v>18.884</v>
      </c>
      <c r="H906">
        <f t="shared" si="84"/>
        <v>1.5999999999998238E-2</v>
      </c>
      <c r="I906">
        <f t="shared" si="85"/>
        <v>8.4727811904248246E-2</v>
      </c>
      <c r="K906">
        <v>0</v>
      </c>
      <c r="L906">
        <v>13.75</v>
      </c>
      <c r="M906">
        <f t="shared" si="89"/>
        <v>13.818000000000001</v>
      </c>
      <c r="N906">
        <f t="shared" si="86"/>
        <v>-6.8000000000001393E-2</v>
      </c>
      <c r="O906">
        <f t="shared" si="87"/>
        <v>-0.49211173831235622</v>
      </c>
      <c r="Q906">
        <v>13.56</v>
      </c>
    </row>
    <row r="907" spans="2:17" x14ac:dyDescent="0.25">
      <c r="B907">
        <v>6</v>
      </c>
      <c r="C907">
        <v>2.73</v>
      </c>
      <c r="E907">
        <v>17</v>
      </c>
      <c r="F907">
        <v>18.899999999999999</v>
      </c>
      <c r="G907">
        <f t="shared" si="88"/>
        <v>18.868000000000002</v>
      </c>
      <c r="H907">
        <f t="shared" si="84"/>
        <v>3.1999999999996476E-2</v>
      </c>
      <c r="I907">
        <f t="shared" si="85"/>
        <v>0.16959932160269489</v>
      </c>
      <c r="K907">
        <v>0</v>
      </c>
      <c r="L907">
        <v>13.75</v>
      </c>
      <c r="M907">
        <f t="shared" si="89"/>
        <v>13.810000000000002</v>
      </c>
      <c r="N907">
        <f t="shared" si="86"/>
        <v>-6.0000000000002274E-2</v>
      </c>
      <c r="O907">
        <f t="shared" si="87"/>
        <v>-0.43446777697322425</v>
      </c>
      <c r="Q907">
        <v>13.56</v>
      </c>
    </row>
    <row r="908" spans="2:17" x14ac:dyDescent="0.25">
      <c r="B908">
        <v>6</v>
      </c>
      <c r="C908">
        <v>0</v>
      </c>
      <c r="E908">
        <v>18</v>
      </c>
      <c r="F908">
        <v>18.8</v>
      </c>
      <c r="G908">
        <f t="shared" si="88"/>
        <v>18.832000000000001</v>
      </c>
      <c r="H908">
        <f t="shared" si="84"/>
        <v>-3.2000000000000028E-2</v>
      </c>
      <c r="I908">
        <f t="shared" si="85"/>
        <v>-0.16992353440951588</v>
      </c>
      <c r="K908">
        <v>2</v>
      </c>
      <c r="L908">
        <v>13.79</v>
      </c>
      <c r="M908">
        <f t="shared" si="89"/>
        <v>13.809999999999999</v>
      </c>
      <c r="N908">
        <f t="shared" si="86"/>
        <v>-1.9999999999999574E-2</v>
      </c>
      <c r="O908">
        <f t="shared" si="87"/>
        <v>-0.14482259232439954</v>
      </c>
      <c r="Q908">
        <v>13.55</v>
      </c>
    </row>
    <row r="909" spans="2:17" x14ac:dyDescent="0.25">
      <c r="B909">
        <v>6</v>
      </c>
      <c r="C909">
        <v>0</v>
      </c>
      <c r="E909">
        <v>18</v>
      </c>
      <c r="F909">
        <v>18.8</v>
      </c>
      <c r="G909">
        <f t="shared" si="88"/>
        <v>18.836000000000002</v>
      </c>
      <c r="H909">
        <f t="shared" si="84"/>
        <v>-3.6000000000001364E-2</v>
      </c>
      <c r="I909">
        <f t="shared" si="85"/>
        <v>-0.19112338076025356</v>
      </c>
      <c r="K909">
        <v>2</v>
      </c>
      <c r="L909">
        <v>13.79</v>
      </c>
      <c r="M909">
        <f t="shared" si="89"/>
        <v>13.791999999999998</v>
      </c>
      <c r="N909">
        <f t="shared" si="86"/>
        <v>-1.9999999999988916E-3</v>
      </c>
      <c r="O909">
        <f t="shared" si="87"/>
        <v>-1.450116009279939E-2</v>
      </c>
      <c r="Q909">
        <v>13.55</v>
      </c>
    </row>
    <row r="910" spans="2:17" x14ac:dyDescent="0.25">
      <c r="B910">
        <v>7</v>
      </c>
      <c r="C910">
        <v>2.69</v>
      </c>
      <c r="E910">
        <v>0</v>
      </c>
      <c r="F910">
        <v>18.809999999999999</v>
      </c>
      <c r="G910">
        <f t="shared" si="88"/>
        <v>18.842000000000002</v>
      </c>
      <c r="H910">
        <f t="shared" si="84"/>
        <v>-3.2000000000003581E-2</v>
      </c>
      <c r="I910">
        <f t="shared" si="85"/>
        <v>-0.1698333510243264</v>
      </c>
      <c r="K910">
        <v>3</v>
      </c>
      <c r="L910">
        <v>13.69</v>
      </c>
      <c r="M910">
        <f t="shared" si="89"/>
        <v>13.754</v>
      </c>
      <c r="N910">
        <f t="shared" si="86"/>
        <v>-6.4000000000000057E-2</v>
      </c>
      <c r="O910">
        <f t="shared" si="87"/>
        <v>-0.46531917987494592</v>
      </c>
      <c r="Q910">
        <v>13.6</v>
      </c>
    </row>
    <row r="911" spans="2:17" x14ac:dyDescent="0.25">
      <c r="B911">
        <v>7</v>
      </c>
      <c r="C911">
        <v>2.69</v>
      </c>
      <c r="E911">
        <v>0</v>
      </c>
      <c r="F911">
        <v>18.809999999999999</v>
      </c>
      <c r="G911">
        <f t="shared" si="88"/>
        <v>18.824000000000002</v>
      </c>
      <c r="H911">
        <f t="shared" si="84"/>
        <v>-1.4000000000002899E-2</v>
      </c>
      <c r="I911">
        <f t="shared" si="85"/>
        <v>-7.4373140671498611E-2</v>
      </c>
      <c r="K911">
        <v>3</v>
      </c>
      <c r="L911">
        <v>13.69</v>
      </c>
      <c r="M911">
        <f t="shared" si="89"/>
        <v>13.742000000000001</v>
      </c>
      <c r="N911">
        <f t="shared" si="86"/>
        <v>-5.2000000000001378E-2</v>
      </c>
      <c r="O911">
        <f t="shared" si="87"/>
        <v>-0.37840197933344039</v>
      </c>
      <c r="Q911">
        <v>13.6</v>
      </c>
    </row>
    <row r="912" spans="2:17" x14ac:dyDescent="0.25">
      <c r="B912">
        <v>7</v>
      </c>
      <c r="C912">
        <v>2.69</v>
      </c>
      <c r="E912">
        <v>1</v>
      </c>
      <c r="F912">
        <v>18.62</v>
      </c>
      <c r="G912">
        <f t="shared" si="88"/>
        <v>18.767999999999997</v>
      </c>
      <c r="H912">
        <f t="shared" si="84"/>
        <v>-0.14799999999999613</v>
      </c>
      <c r="I912">
        <f t="shared" si="85"/>
        <v>-0.78857630008523105</v>
      </c>
      <c r="K912">
        <v>4</v>
      </c>
      <c r="L912">
        <v>13.65</v>
      </c>
      <c r="M912">
        <f t="shared" si="89"/>
        <v>13.722</v>
      </c>
      <c r="N912">
        <f t="shared" si="86"/>
        <v>-7.1999999999999176E-2</v>
      </c>
      <c r="O912">
        <f t="shared" si="87"/>
        <v>-0.52470485351988916</v>
      </c>
      <c r="Q912">
        <v>13.51</v>
      </c>
    </row>
    <row r="913" spans="2:17" x14ac:dyDescent="0.25">
      <c r="B913">
        <v>7</v>
      </c>
      <c r="C913">
        <v>2.69</v>
      </c>
      <c r="E913">
        <v>1</v>
      </c>
      <c r="F913">
        <v>18.62</v>
      </c>
      <c r="G913">
        <f t="shared" si="88"/>
        <v>18.731999999999999</v>
      </c>
      <c r="H913">
        <f t="shared" si="84"/>
        <v>-0.11199999999999832</v>
      </c>
      <c r="I913">
        <f t="shared" si="85"/>
        <v>-0.59790732436471461</v>
      </c>
      <c r="K913">
        <v>4</v>
      </c>
      <c r="L913">
        <v>13.65</v>
      </c>
      <c r="M913">
        <f t="shared" si="89"/>
        <v>13.693999999999999</v>
      </c>
      <c r="N913">
        <f t="shared" si="86"/>
        <v>-4.3999999999998707E-2</v>
      </c>
      <c r="O913">
        <f t="shared" si="87"/>
        <v>-0.32130860230757052</v>
      </c>
      <c r="Q913">
        <v>13.51</v>
      </c>
    </row>
    <row r="914" spans="2:17" x14ac:dyDescent="0.25">
      <c r="B914">
        <v>7</v>
      </c>
      <c r="C914">
        <v>2.69</v>
      </c>
      <c r="E914">
        <v>3</v>
      </c>
      <c r="F914">
        <v>18.600000000000001</v>
      </c>
      <c r="G914">
        <f t="shared" si="88"/>
        <v>18.692</v>
      </c>
      <c r="H914">
        <f t="shared" si="84"/>
        <v>-9.1999999999998749E-2</v>
      </c>
      <c r="I914">
        <f t="shared" si="85"/>
        <v>-0.49218917183821281</v>
      </c>
      <c r="K914">
        <v>5</v>
      </c>
      <c r="L914">
        <v>13.67</v>
      </c>
      <c r="M914">
        <f t="shared" si="89"/>
        <v>13.669999999999998</v>
      </c>
      <c r="N914">
        <f t="shared" si="86"/>
        <v>0</v>
      </c>
      <c r="O914">
        <f t="shared" si="87"/>
        <v>0</v>
      </c>
      <c r="Q914">
        <v>13.48</v>
      </c>
    </row>
    <row r="915" spans="2:17" x14ac:dyDescent="0.25">
      <c r="B915">
        <v>7</v>
      </c>
      <c r="C915">
        <v>2.69</v>
      </c>
      <c r="E915">
        <v>3</v>
      </c>
      <c r="F915">
        <v>18.600000000000001</v>
      </c>
      <c r="G915">
        <f t="shared" si="88"/>
        <v>18.650000000000002</v>
      </c>
      <c r="H915">
        <f t="shared" si="84"/>
        <v>-5.0000000000000711E-2</v>
      </c>
      <c r="I915">
        <f t="shared" si="85"/>
        <v>-0.2680965147453121</v>
      </c>
      <c r="K915">
        <v>5</v>
      </c>
      <c r="L915">
        <v>13.67</v>
      </c>
      <c r="M915">
        <f t="shared" si="89"/>
        <v>13.666</v>
      </c>
      <c r="N915">
        <f t="shared" si="86"/>
        <v>3.9999999999995595E-3</v>
      </c>
      <c r="O915">
        <f t="shared" si="87"/>
        <v>2.9269720474166244E-2</v>
      </c>
      <c r="Q915">
        <v>13.48</v>
      </c>
    </row>
    <row r="916" spans="2:17" x14ac:dyDescent="0.25">
      <c r="B916">
        <v>7</v>
      </c>
      <c r="C916">
        <v>0</v>
      </c>
      <c r="E916">
        <v>5</v>
      </c>
      <c r="F916">
        <v>18.649999999999999</v>
      </c>
      <c r="G916">
        <f t="shared" si="88"/>
        <v>18.618000000000002</v>
      </c>
      <c r="H916">
        <f t="shared" si="84"/>
        <v>3.1999999999996476E-2</v>
      </c>
      <c r="I916">
        <f t="shared" si="85"/>
        <v>0.17187667848316937</v>
      </c>
      <c r="K916">
        <v>6</v>
      </c>
      <c r="L916">
        <v>13.56</v>
      </c>
      <c r="M916">
        <f t="shared" si="89"/>
        <v>13.64</v>
      </c>
      <c r="N916">
        <f t="shared" si="86"/>
        <v>-8.0000000000000071E-2</v>
      </c>
      <c r="O916">
        <f t="shared" si="87"/>
        <v>-0.58651026392961925</v>
      </c>
      <c r="Q916">
        <v>13.49</v>
      </c>
    </row>
    <row r="917" spans="2:17" x14ac:dyDescent="0.25">
      <c r="B917">
        <v>7</v>
      </c>
      <c r="C917">
        <v>0</v>
      </c>
      <c r="E917">
        <v>5</v>
      </c>
      <c r="F917">
        <v>18.649999999999999</v>
      </c>
      <c r="G917">
        <f t="shared" si="88"/>
        <v>18.624000000000002</v>
      </c>
      <c r="H917">
        <f t="shared" si="84"/>
        <v>2.5999999999996248E-2</v>
      </c>
      <c r="I917">
        <f t="shared" si="85"/>
        <v>0.1396048109965434</v>
      </c>
      <c r="K917">
        <v>6</v>
      </c>
      <c r="L917">
        <v>13.56</v>
      </c>
      <c r="M917">
        <f t="shared" si="89"/>
        <v>13.622</v>
      </c>
      <c r="N917">
        <f t="shared" si="86"/>
        <v>-6.1999999999999389E-2</v>
      </c>
      <c r="O917">
        <f t="shared" si="87"/>
        <v>-0.45514608721185867</v>
      </c>
      <c r="Q917">
        <v>13.49</v>
      </c>
    </row>
    <row r="918" spans="2:17" x14ac:dyDescent="0.25">
      <c r="B918">
        <v>7</v>
      </c>
      <c r="C918">
        <v>0</v>
      </c>
      <c r="E918">
        <v>6</v>
      </c>
      <c r="F918">
        <v>18.61</v>
      </c>
      <c r="G918">
        <f t="shared" si="88"/>
        <v>18.621999999999996</v>
      </c>
      <c r="H918">
        <f t="shared" si="84"/>
        <v>-1.1999999999996902E-2</v>
      </c>
      <c r="I918">
        <f t="shared" si="85"/>
        <v>-6.4439909784109684E-2</v>
      </c>
      <c r="K918">
        <v>7</v>
      </c>
      <c r="L918">
        <v>13.64</v>
      </c>
      <c r="M918">
        <f t="shared" si="89"/>
        <v>13.620000000000001</v>
      </c>
      <c r="N918">
        <f t="shared" si="86"/>
        <v>1.9999999999999574E-2</v>
      </c>
      <c r="O918">
        <f t="shared" si="87"/>
        <v>0.14684287812040803</v>
      </c>
      <c r="Q918">
        <v>13.38</v>
      </c>
    </row>
    <row r="919" spans="2:17" x14ac:dyDescent="0.25">
      <c r="B919">
        <v>7</v>
      </c>
      <c r="C919">
        <v>0</v>
      </c>
      <c r="E919">
        <v>6</v>
      </c>
      <c r="F919">
        <v>18.61</v>
      </c>
      <c r="G919">
        <f t="shared" si="88"/>
        <v>18.624000000000002</v>
      </c>
      <c r="H919">
        <f t="shared" si="84"/>
        <v>-1.4000000000002899E-2</v>
      </c>
      <c r="I919">
        <f t="shared" si="85"/>
        <v>-7.5171821305857478E-2</v>
      </c>
      <c r="K919">
        <v>7</v>
      </c>
      <c r="L919">
        <v>13.64</v>
      </c>
      <c r="M919">
        <f t="shared" si="89"/>
        <v>13.614000000000001</v>
      </c>
      <c r="N919">
        <f t="shared" si="86"/>
        <v>2.5999999999999801E-2</v>
      </c>
      <c r="O919">
        <f t="shared" si="87"/>
        <v>0.19097987365946673</v>
      </c>
      <c r="Q919">
        <v>13.38</v>
      </c>
    </row>
    <row r="920" spans="2:17" x14ac:dyDescent="0.25">
      <c r="B920">
        <v>8</v>
      </c>
      <c r="C920">
        <v>2.61</v>
      </c>
      <c r="E920">
        <v>8</v>
      </c>
      <c r="F920">
        <v>18.62</v>
      </c>
      <c r="G920">
        <f t="shared" si="88"/>
        <v>18.628000000000004</v>
      </c>
      <c r="H920">
        <f t="shared" si="84"/>
        <v>-8.0000000000026716E-3</v>
      </c>
      <c r="I920">
        <f t="shared" si="85"/>
        <v>-4.2946102641199649E-2</v>
      </c>
      <c r="K920">
        <v>8</v>
      </c>
      <c r="L920">
        <v>13.53</v>
      </c>
      <c r="M920">
        <f t="shared" si="89"/>
        <v>13.586000000000002</v>
      </c>
      <c r="N920">
        <f t="shared" si="86"/>
        <v>-5.6000000000002714E-2</v>
      </c>
      <c r="O920">
        <f t="shared" si="87"/>
        <v>-0.41218901810689468</v>
      </c>
      <c r="Q920">
        <v>13.47</v>
      </c>
    </row>
    <row r="921" spans="2:17" x14ac:dyDescent="0.25">
      <c r="B921">
        <v>8</v>
      </c>
      <c r="C921">
        <v>2.61</v>
      </c>
      <c r="E921">
        <v>8</v>
      </c>
      <c r="F921">
        <v>18.62</v>
      </c>
      <c r="G921">
        <f t="shared" si="88"/>
        <v>18.622000000000003</v>
      </c>
      <c r="H921">
        <f t="shared" si="84"/>
        <v>-2.0000000000024443E-3</v>
      </c>
      <c r="I921">
        <f t="shared" si="85"/>
        <v>-1.0739984964034175E-2</v>
      </c>
      <c r="K921">
        <v>8</v>
      </c>
      <c r="L921">
        <v>13.53</v>
      </c>
      <c r="M921">
        <f t="shared" si="89"/>
        <v>13.580000000000002</v>
      </c>
      <c r="N921">
        <f t="shared" si="86"/>
        <v>-5.0000000000002487E-2</v>
      </c>
      <c r="O921">
        <f t="shared" si="87"/>
        <v>-0.36818851251842766</v>
      </c>
      <c r="Q921">
        <v>13.47</v>
      </c>
    </row>
    <row r="922" spans="2:17" x14ac:dyDescent="0.25">
      <c r="B922">
        <v>8</v>
      </c>
      <c r="C922">
        <v>2.61</v>
      </c>
      <c r="E922">
        <v>9</v>
      </c>
      <c r="F922">
        <v>18.39</v>
      </c>
      <c r="G922">
        <f t="shared" si="88"/>
        <v>18.57</v>
      </c>
      <c r="H922">
        <f t="shared" si="84"/>
        <v>-0.17999999999999972</v>
      </c>
      <c r="I922">
        <f t="shared" si="85"/>
        <v>-0.96930533117931994</v>
      </c>
      <c r="K922">
        <v>10</v>
      </c>
      <c r="L922">
        <v>13.55</v>
      </c>
      <c r="M922">
        <f t="shared" si="89"/>
        <v>13.577999999999999</v>
      </c>
      <c r="N922">
        <f t="shared" si="86"/>
        <v>-2.7999999999998693E-2</v>
      </c>
      <c r="O922">
        <f t="shared" si="87"/>
        <v>-0.20621593754602072</v>
      </c>
      <c r="Q922">
        <v>13.35</v>
      </c>
    </row>
    <row r="923" spans="2:17" x14ac:dyDescent="0.25">
      <c r="B923">
        <v>8</v>
      </c>
      <c r="C923">
        <v>2.61</v>
      </c>
      <c r="E923">
        <v>9</v>
      </c>
      <c r="F923">
        <v>18.39</v>
      </c>
      <c r="G923">
        <f t="shared" si="88"/>
        <v>18.526000000000003</v>
      </c>
      <c r="H923">
        <f t="shared" si="84"/>
        <v>-0.13600000000000279</v>
      </c>
      <c r="I923">
        <f t="shared" si="85"/>
        <v>-0.73410342221743907</v>
      </c>
      <c r="K923">
        <v>10</v>
      </c>
      <c r="L923">
        <v>13.55</v>
      </c>
      <c r="M923">
        <f t="shared" si="89"/>
        <v>13.560000000000002</v>
      </c>
      <c r="N923">
        <f t="shared" si="86"/>
        <v>-1.0000000000001563E-2</v>
      </c>
      <c r="O923">
        <f t="shared" si="87"/>
        <v>-7.3746312684377299E-2</v>
      </c>
      <c r="Q923">
        <v>13.35</v>
      </c>
    </row>
    <row r="924" spans="2:17" x14ac:dyDescent="0.25">
      <c r="B924">
        <v>8</v>
      </c>
      <c r="C924">
        <v>2.61</v>
      </c>
      <c r="E924">
        <v>11</v>
      </c>
      <c r="F924">
        <v>18.39</v>
      </c>
      <c r="G924">
        <f t="shared" si="88"/>
        <v>18.482000000000003</v>
      </c>
      <c r="H924">
        <f t="shared" si="84"/>
        <v>-9.2000000000002302E-2</v>
      </c>
      <c r="I924">
        <f t="shared" si="85"/>
        <v>-0.49778162536523263</v>
      </c>
      <c r="K924">
        <v>11</v>
      </c>
      <c r="L924">
        <v>13.44</v>
      </c>
      <c r="M924">
        <f t="shared" si="89"/>
        <v>13.520000000000001</v>
      </c>
      <c r="N924">
        <f t="shared" si="86"/>
        <v>-8.0000000000001847E-2</v>
      </c>
      <c r="O924">
        <f t="shared" si="87"/>
        <v>-0.59171597633137452</v>
      </c>
      <c r="Q924">
        <v>13.33</v>
      </c>
    </row>
    <row r="925" spans="2:17" x14ac:dyDescent="0.25">
      <c r="B925">
        <v>8</v>
      </c>
      <c r="C925">
        <v>2.61</v>
      </c>
      <c r="E925">
        <v>11</v>
      </c>
      <c r="F925">
        <v>18.39</v>
      </c>
      <c r="G925">
        <f t="shared" si="88"/>
        <v>18.436</v>
      </c>
      <c r="H925">
        <f t="shared" si="84"/>
        <v>-4.5999999999999375E-2</v>
      </c>
      <c r="I925">
        <f t="shared" si="85"/>
        <v>-0.2495118246908189</v>
      </c>
      <c r="K925">
        <v>11</v>
      </c>
      <c r="L925">
        <v>13.44</v>
      </c>
      <c r="M925">
        <f t="shared" si="89"/>
        <v>13.502000000000001</v>
      </c>
      <c r="N925">
        <f t="shared" si="86"/>
        <v>-6.2000000000001165E-2</v>
      </c>
      <c r="O925">
        <f t="shared" si="87"/>
        <v>-0.45919123092875991</v>
      </c>
      <c r="Q925">
        <v>13.33</v>
      </c>
    </row>
    <row r="926" spans="2:17" x14ac:dyDescent="0.25">
      <c r="B926">
        <v>8</v>
      </c>
      <c r="C926">
        <v>0</v>
      </c>
      <c r="E926">
        <v>12</v>
      </c>
      <c r="F926">
        <v>18.350000000000001</v>
      </c>
      <c r="G926">
        <f t="shared" si="88"/>
        <v>18.382000000000001</v>
      </c>
      <c r="H926">
        <f t="shared" si="84"/>
        <v>-3.2000000000000028E-2</v>
      </c>
      <c r="I926">
        <f t="shared" si="85"/>
        <v>-0.1740833424001742</v>
      </c>
      <c r="K926">
        <v>12</v>
      </c>
      <c r="L926">
        <v>13.43</v>
      </c>
      <c r="M926">
        <f t="shared" si="89"/>
        <v>13.481999999999999</v>
      </c>
      <c r="N926">
        <f t="shared" si="86"/>
        <v>-5.1999999999999602E-2</v>
      </c>
      <c r="O926">
        <f t="shared" si="87"/>
        <v>-0.38569945112000897</v>
      </c>
      <c r="Q926">
        <v>13.38</v>
      </c>
    </row>
    <row r="927" spans="2:17" x14ac:dyDescent="0.25">
      <c r="B927">
        <v>8</v>
      </c>
      <c r="C927">
        <v>0</v>
      </c>
      <c r="E927">
        <v>12</v>
      </c>
      <c r="F927">
        <v>18.350000000000001</v>
      </c>
      <c r="G927">
        <f t="shared" si="88"/>
        <v>18.374000000000002</v>
      </c>
      <c r="H927">
        <f t="shared" si="84"/>
        <v>-2.4000000000000909E-2</v>
      </c>
      <c r="I927">
        <f t="shared" si="85"/>
        <v>-0.13061935343420544</v>
      </c>
      <c r="K927">
        <v>12</v>
      </c>
      <c r="L927">
        <v>13.43</v>
      </c>
      <c r="M927">
        <f t="shared" si="89"/>
        <v>13.457999999999998</v>
      </c>
      <c r="N927">
        <f t="shared" si="86"/>
        <v>-2.7999999999998693E-2</v>
      </c>
      <c r="O927">
        <f t="shared" si="87"/>
        <v>-0.20805468866100979</v>
      </c>
      <c r="Q927">
        <v>13.38</v>
      </c>
    </row>
    <row r="928" spans="2:17" x14ac:dyDescent="0.25">
      <c r="B928">
        <v>8</v>
      </c>
      <c r="C928">
        <v>0</v>
      </c>
      <c r="E928">
        <v>14</v>
      </c>
      <c r="F928">
        <v>18.350000000000001</v>
      </c>
      <c r="G928">
        <f t="shared" si="88"/>
        <v>18.366</v>
      </c>
      <c r="H928">
        <f t="shared" si="84"/>
        <v>-1.5999999999998238E-2</v>
      </c>
      <c r="I928">
        <f t="shared" si="85"/>
        <v>-8.7117499727748224E-2</v>
      </c>
      <c r="K928">
        <v>13</v>
      </c>
      <c r="L928">
        <v>13.45</v>
      </c>
      <c r="M928">
        <f t="shared" si="89"/>
        <v>13.437999999999999</v>
      </c>
      <c r="N928">
        <f t="shared" si="86"/>
        <v>1.2000000000000455E-2</v>
      </c>
      <c r="O928">
        <f t="shared" si="87"/>
        <v>8.9299002827805146E-2</v>
      </c>
      <c r="Q928">
        <v>13.29</v>
      </c>
    </row>
    <row r="929" spans="2:17" x14ac:dyDescent="0.25">
      <c r="B929">
        <v>8</v>
      </c>
      <c r="C929">
        <v>0</v>
      </c>
      <c r="E929">
        <v>14</v>
      </c>
      <c r="F929">
        <v>18.350000000000001</v>
      </c>
      <c r="G929">
        <f t="shared" si="88"/>
        <v>18.358000000000001</v>
      </c>
      <c r="H929">
        <f t="shared" si="84"/>
        <v>-7.9999999999991189E-3</v>
      </c>
      <c r="I929">
        <f t="shared" si="85"/>
        <v>-4.3577731779056099E-2</v>
      </c>
      <c r="K929">
        <v>13</v>
      </c>
      <c r="L929">
        <v>13.45</v>
      </c>
      <c r="M929">
        <f t="shared" si="89"/>
        <v>13.440000000000001</v>
      </c>
      <c r="N929">
        <f t="shared" si="86"/>
        <v>9.9999999999980105E-3</v>
      </c>
      <c r="O929">
        <f t="shared" si="87"/>
        <v>7.4404761904747097E-2</v>
      </c>
      <c r="Q929">
        <v>13.29</v>
      </c>
    </row>
    <row r="930" spans="2:17" x14ac:dyDescent="0.25">
      <c r="B930">
        <v>9</v>
      </c>
      <c r="C930">
        <v>2.52</v>
      </c>
      <c r="E930">
        <v>15</v>
      </c>
      <c r="F930">
        <v>18.239999999999998</v>
      </c>
      <c r="G930">
        <f t="shared" si="88"/>
        <v>18.328000000000003</v>
      </c>
      <c r="H930">
        <f t="shared" si="84"/>
        <v>-8.8000000000004519E-2</v>
      </c>
      <c r="I930">
        <f t="shared" si="85"/>
        <v>-0.48013967699696913</v>
      </c>
      <c r="K930">
        <v>14</v>
      </c>
      <c r="L930">
        <v>13.31</v>
      </c>
      <c r="M930">
        <f t="shared" si="89"/>
        <v>13.413999999999998</v>
      </c>
      <c r="N930">
        <f t="shared" si="86"/>
        <v>-0.10399999999999743</v>
      </c>
      <c r="O930">
        <f t="shared" si="87"/>
        <v>-0.77530937826149871</v>
      </c>
      <c r="Q930">
        <v>13.26</v>
      </c>
    </row>
    <row r="931" spans="2:17" x14ac:dyDescent="0.25">
      <c r="B931">
        <v>9</v>
      </c>
      <c r="C931">
        <v>2.52</v>
      </c>
      <c r="E931">
        <v>15</v>
      </c>
      <c r="F931">
        <v>18.239999999999998</v>
      </c>
      <c r="G931">
        <f t="shared" si="88"/>
        <v>18.306000000000001</v>
      </c>
      <c r="H931">
        <f t="shared" si="84"/>
        <v>-6.6000000000002501E-2</v>
      </c>
      <c r="I931">
        <f t="shared" si="85"/>
        <v>-0.36053752867913524</v>
      </c>
      <c r="K931">
        <v>14</v>
      </c>
      <c r="L931">
        <v>13.31</v>
      </c>
      <c r="M931">
        <f t="shared" si="89"/>
        <v>13.389999999999997</v>
      </c>
      <c r="N931">
        <f t="shared" si="86"/>
        <v>-7.9999999999996518E-2</v>
      </c>
      <c r="O931">
        <f t="shared" si="87"/>
        <v>-0.59746079163552301</v>
      </c>
      <c r="Q931">
        <v>13.26</v>
      </c>
    </row>
    <row r="932" spans="2:17" x14ac:dyDescent="0.25">
      <c r="B932">
        <v>9</v>
      </c>
      <c r="C932">
        <v>2.52</v>
      </c>
      <c r="E932">
        <v>17</v>
      </c>
      <c r="F932">
        <v>18.18</v>
      </c>
      <c r="G932">
        <f t="shared" si="88"/>
        <v>18.271999999999998</v>
      </c>
      <c r="H932">
        <f t="shared" si="84"/>
        <v>-9.1999999999998749E-2</v>
      </c>
      <c r="I932">
        <f t="shared" si="85"/>
        <v>-0.50350262697022086</v>
      </c>
      <c r="K932">
        <v>15</v>
      </c>
      <c r="L932">
        <v>13.42</v>
      </c>
      <c r="M932">
        <f t="shared" si="89"/>
        <v>13.388</v>
      </c>
      <c r="N932">
        <f t="shared" si="86"/>
        <v>3.2000000000000028E-2</v>
      </c>
      <c r="O932">
        <f t="shared" si="87"/>
        <v>0.23902001792650154</v>
      </c>
      <c r="Q932">
        <v>13.27</v>
      </c>
    </row>
    <row r="933" spans="2:17" x14ac:dyDescent="0.25">
      <c r="B933">
        <v>9</v>
      </c>
      <c r="C933">
        <v>2.52</v>
      </c>
      <c r="E933">
        <v>17</v>
      </c>
      <c r="F933">
        <v>18.18</v>
      </c>
      <c r="G933">
        <f t="shared" si="88"/>
        <v>18.238</v>
      </c>
      <c r="H933">
        <f t="shared" si="84"/>
        <v>-5.7999999999999829E-2</v>
      </c>
      <c r="I933">
        <f t="shared" si="85"/>
        <v>-0.31801732646123387</v>
      </c>
      <c r="K933">
        <v>15</v>
      </c>
      <c r="L933">
        <v>13.42</v>
      </c>
      <c r="M933">
        <f t="shared" si="89"/>
        <v>13.382</v>
      </c>
      <c r="N933">
        <f t="shared" si="86"/>
        <v>3.8000000000000256E-2</v>
      </c>
      <c r="O933">
        <f t="shared" si="87"/>
        <v>0.28396353310417172</v>
      </c>
      <c r="Q933">
        <v>13.27</v>
      </c>
    </row>
    <row r="934" spans="2:17" x14ac:dyDescent="0.25">
      <c r="B934">
        <v>9</v>
      </c>
      <c r="C934">
        <v>0</v>
      </c>
      <c r="E934">
        <v>18</v>
      </c>
      <c r="F934">
        <v>18.36</v>
      </c>
      <c r="G934">
        <f t="shared" si="88"/>
        <v>18.239999999999998</v>
      </c>
      <c r="H934">
        <f t="shared" si="84"/>
        <v>0.12000000000000099</v>
      </c>
      <c r="I934">
        <f t="shared" si="85"/>
        <v>0.65789473684211075</v>
      </c>
      <c r="K934">
        <v>16</v>
      </c>
      <c r="L934">
        <v>13.28</v>
      </c>
      <c r="M934">
        <f t="shared" si="89"/>
        <v>13.347999999999999</v>
      </c>
      <c r="N934">
        <f t="shared" si="86"/>
        <v>-6.7999999999999616E-2</v>
      </c>
      <c r="O934">
        <f t="shared" si="87"/>
        <v>-0.50943961642193303</v>
      </c>
      <c r="Q934">
        <v>13.16</v>
      </c>
    </row>
    <row r="935" spans="2:17" x14ac:dyDescent="0.25">
      <c r="B935">
        <v>9</v>
      </c>
      <c r="C935">
        <v>0</v>
      </c>
      <c r="E935">
        <v>18</v>
      </c>
      <c r="F935">
        <v>18.36</v>
      </c>
      <c r="G935">
        <f t="shared" si="88"/>
        <v>18.263999999999999</v>
      </c>
      <c r="H935">
        <f t="shared" si="84"/>
        <v>9.6000000000000085E-2</v>
      </c>
      <c r="I935">
        <f t="shared" si="85"/>
        <v>0.52562417871222122</v>
      </c>
      <c r="K935">
        <v>16</v>
      </c>
      <c r="L935">
        <v>13.28</v>
      </c>
      <c r="M935">
        <f t="shared" si="89"/>
        <v>13.341999999999999</v>
      </c>
      <c r="N935">
        <f t="shared" si="86"/>
        <v>-6.1999999999999389E-2</v>
      </c>
      <c r="O935">
        <f t="shared" si="87"/>
        <v>-0.46469794633487777</v>
      </c>
      <c r="Q935">
        <v>13.16</v>
      </c>
    </row>
    <row r="936" spans="2:17" x14ac:dyDescent="0.25">
      <c r="B936">
        <v>9</v>
      </c>
      <c r="C936">
        <v>0</v>
      </c>
      <c r="E936">
        <v>0</v>
      </c>
      <c r="F936">
        <v>18.170000000000002</v>
      </c>
      <c r="G936">
        <f t="shared" si="88"/>
        <v>18.25</v>
      </c>
      <c r="H936">
        <f t="shared" si="84"/>
        <v>-7.9999999999998295E-2</v>
      </c>
      <c r="I936">
        <f t="shared" si="85"/>
        <v>-0.43835616438355235</v>
      </c>
      <c r="K936">
        <v>17</v>
      </c>
      <c r="L936">
        <v>13.27</v>
      </c>
      <c r="M936">
        <f t="shared" si="89"/>
        <v>13.334</v>
      </c>
      <c r="N936">
        <f t="shared" si="86"/>
        <v>-6.4000000000000057E-2</v>
      </c>
      <c r="O936">
        <f t="shared" si="87"/>
        <v>-0.47997600119994044</v>
      </c>
      <c r="Q936">
        <v>13.25</v>
      </c>
    </row>
    <row r="937" spans="2:17" x14ac:dyDescent="0.25">
      <c r="B937">
        <v>9</v>
      </c>
      <c r="C937">
        <v>0</v>
      </c>
      <c r="E937">
        <v>0</v>
      </c>
      <c r="F937">
        <v>18.170000000000002</v>
      </c>
      <c r="G937">
        <f t="shared" si="88"/>
        <v>18.248000000000001</v>
      </c>
      <c r="H937">
        <f t="shared" si="84"/>
        <v>-7.7999999999999403E-2</v>
      </c>
      <c r="I937">
        <f t="shared" si="85"/>
        <v>-0.42744410346338996</v>
      </c>
      <c r="K937">
        <v>17</v>
      </c>
      <c r="L937">
        <v>13.27</v>
      </c>
      <c r="M937">
        <f t="shared" si="89"/>
        <v>13.303999999999998</v>
      </c>
      <c r="N937">
        <f t="shared" si="86"/>
        <v>-3.399999999999892E-2</v>
      </c>
      <c r="O937">
        <f t="shared" si="87"/>
        <v>-0.2555622369212186</v>
      </c>
      <c r="Q937">
        <v>13.25</v>
      </c>
    </row>
    <row r="938" spans="2:17" x14ac:dyDescent="0.25">
      <c r="B938">
        <v>9</v>
      </c>
      <c r="C938">
        <v>0</v>
      </c>
      <c r="E938">
        <v>1</v>
      </c>
      <c r="F938">
        <v>18.22</v>
      </c>
      <c r="G938">
        <f t="shared" si="88"/>
        <v>18.256</v>
      </c>
      <c r="H938">
        <f t="shared" si="84"/>
        <v>-3.6000000000001364E-2</v>
      </c>
      <c r="I938">
        <f t="shared" si="85"/>
        <v>-0.19719544259422309</v>
      </c>
      <c r="K938">
        <v>19</v>
      </c>
      <c r="L938">
        <v>13.23</v>
      </c>
      <c r="M938">
        <f t="shared" si="89"/>
        <v>13.266</v>
      </c>
      <c r="N938">
        <f t="shared" si="86"/>
        <v>-3.5999999999999588E-2</v>
      </c>
      <c r="O938">
        <f t="shared" si="87"/>
        <v>-0.27137042062414884</v>
      </c>
      <c r="Q938">
        <v>13.13</v>
      </c>
    </row>
    <row r="939" spans="2:17" x14ac:dyDescent="0.25">
      <c r="B939">
        <v>9</v>
      </c>
      <c r="C939">
        <v>0</v>
      </c>
      <c r="E939">
        <v>1</v>
      </c>
      <c r="F939">
        <v>18.22</v>
      </c>
      <c r="G939">
        <f t="shared" si="88"/>
        <v>18.228000000000002</v>
      </c>
      <c r="H939">
        <f t="shared" si="84"/>
        <v>-8.0000000000026716E-3</v>
      </c>
      <c r="I939">
        <f t="shared" si="85"/>
        <v>-4.3888523151210619E-2</v>
      </c>
      <c r="K939">
        <v>19</v>
      </c>
      <c r="L939">
        <v>13.23</v>
      </c>
      <c r="M939">
        <f t="shared" si="89"/>
        <v>13.256</v>
      </c>
      <c r="N939">
        <f t="shared" si="86"/>
        <v>-2.5999999999999801E-2</v>
      </c>
      <c r="O939">
        <f t="shared" si="87"/>
        <v>-0.19613759806879752</v>
      </c>
      <c r="Q939">
        <v>13.13</v>
      </c>
    </row>
    <row r="940" spans="2:17" x14ac:dyDescent="0.25">
      <c r="B940">
        <v>10</v>
      </c>
      <c r="C940">
        <v>2.48</v>
      </c>
      <c r="E940">
        <v>3</v>
      </c>
      <c r="F940">
        <v>18.03</v>
      </c>
      <c r="G940">
        <f t="shared" si="88"/>
        <v>18.161999999999999</v>
      </c>
      <c r="H940">
        <f t="shared" si="84"/>
        <v>-0.1319999999999979</v>
      </c>
      <c r="I940">
        <f t="shared" si="85"/>
        <v>-0.7267922035018054</v>
      </c>
      <c r="K940">
        <v>0</v>
      </c>
      <c r="L940">
        <v>13.19</v>
      </c>
      <c r="M940">
        <f t="shared" si="89"/>
        <v>13.238</v>
      </c>
      <c r="N940">
        <f t="shared" si="86"/>
        <v>-4.8000000000000043E-2</v>
      </c>
      <c r="O940">
        <f t="shared" si="87"/>
        <v>-0.36259253663695457</v>
      </c>
      <c r="Q940">
        <v>13.12</v>
      </c>
    </row>
    <row r="941" spans="2:17" x14ac:dyDescent="0.25">
      <c r="B941">
        <v>10</v>
      </c>
      <c r="C941">
        <v>2.48</v>
      </c>
      <c r="E941">
        <v>3</v>
      </c>
      <c r="F941">
        <v>18.03</v>
      </c>
      <c r="G941">
        <f t="shared" si="88"/>
        <v>18.134</v>
      </c>
      <c r="H941">
        <f t="shared" si="84"/>
        <v>-0.1039999999999992</v>
      </c>
      <c r="I941">
        <f t="shared" si="85"/>
        <v>-0.57350832689974196</v>
      </c>
      <c r="K941">
        <v>0</v>
      </c>
      <c r="L941">
        <v>13.19</v>
      </c>
      <c r="M941">
        <f t="shared" si="89"/>
        <v>13.222</v>
      </c>
      <c r="N941">
        <f t="shared" si="86"/>
        <v>-3.2000000000000028E-2</v>
      </c>
      <c r="O941">
        <f t="shared" si="87"/>
        <v>-0.24202087430040864</v>
      </c>
      <c r="Q941">
        <v>13.12</v>
      </c>
    </row>
    <row r="942" spans="2:17" x14ac:dyDescent="0.25">
      <c r="B942">
        <v>10</v>
      </c>
      <c r="C942">
        <v>2.48</v>
      </c>
      <c r="E942">
        <v>4</v>
      </c>
      <c r="F942">
        <v>18.190000000000001</v>
      </c>
      <c r="G942">
        <f t="shared" si="88"/>
        <v>18.137999999999998</v>
      </c>
      <c r="H942">
        <f t="shared" si="84"/>
        <v>5.2000000000003155E-2</v>
      </c>
      <c r="I942">
        <f t="shared" si="85"/>
        <v>0.28669092512957967</v>
      </c>
      <c r="K942">
        <v>1</v>
      </c>
      <c r="L942">
        <v>13.22</v>
      </c>
      <c r="M942">
        <f t="shared" si="89"/>
        <v>13.212</v>
      </c>
      <c r="N942">
        <f t="shared" si="86"/>
        <v>8.0000000000008953E-3</v>
      </c>
      <c r="O942">
        <f t="shared" si="87"/>
        <v>6.0551014229495118E-2</v>
      </c>
      <c r="Q942">
        <v>13.16</v>
      </c>
    </row>
    <row r="943" spans="2:17" x14ac:dyDescent="0.25">
      <c r="B943">
        <v>10</v>
      </c>
      <c r="C943">
        <v>2.48</v>
      </c>
      <c r="E943">
        <v>4</v>
      </c>
      <c r="F943">
        <v>18.190000000000001</v>
      </c>
      <c r="G943">
        <f t="shared" si="88"/>
        <v>18.131999999999998</v>
      </c>
      <c r="H943">
        <f t="shared" si="84"/>
        <v>5.8000000000003382E-2</v>
      </c>
      <c r="I943">
        <f t="shared" si="85"/>
        <v>0.31987646150454108</v>
      </c>
      <c r="K943">
        <v>1</v>
      </c>
      <c r="L943">
        <v>13.22</v>
      </c>
      <c r="M943">
        <f t="shared" si="89"/>
        <v>13.209999999999999</v>
      </c>
      <c r="N943">
        <f t="shared" si="86"/>
        <v>1.0000000000001563E-2</v>
      </c>
      <c r="O943">
        <f t="shared" si="87"/>
        <v>7.5700227100693143E-2</v>
      </c>
      <c r="Q943">
        <v>13.16</v>
      </c>
    </row>
    <row r="944" spans="2:17" x14ac:dyDescent="0.25">
      <c r="B944">
        <v>10</v>
      </c>
      <c r="C944">
        <v>0</v>
      </c>
      <c r="E944">
        <v>6</v>
      </c>
      <c r="F944">
        <v>18.12</v>
      </c>
      <c r="G944">
        <f t="shared" si="88"/>
        <v>18.112000000000002</v>
      </c>
      <c r="H944">
        <f t="shared" si="84"/>
        <v>7.9999999999991189E-3</v>
      </c>
      <c r="I944">
        <f t="shared" si="85"/>
        <v>4.4169611307415625E-2</v>
      </c>
      <c r="K944">
        <v>2</v>
      </c>
      <c r="L944">
        <v>13.09</v>
      </c>
      <c r="M944">
        <f t="shared" si="89"/>
        <v>13.181999999999999</v>
      </c>
      <c r="N944">
        <f t="shared" si="86"/>
        <v>-9.1999999999998749E-2</v>
      </c>
      <c r="O944">
        <f t="shared" si="87"/>
        <v>-0.69792140798057023</v>
      </c>
      <c r="Q944">
        <v>13.07</v>
      </c>
    </row>
    <row r="945" spans="2:17" x14ac:dyDescent="0.25">
      <c r="B945">
        <v>10</v>
      </c>
      <c r="C945">
        <v>0</v>
      </c>
      <c r="E945">
        <v>6</v>
      </c>
      <c r="F945">
        <v>18.12</v>
      </c>
      <c r="G945">
        <f t="shared" si="88"/>
        <v>18.130000000000003</v>
      </c>
      <c r="H945">
        <f t="shared" si="84"/>
        <v>-1.0000000000001563E-2</v>
      </c>
      <c r="I945">
        <f t="shared" si="85"/>
        <v>-5.5157198014349484E-2</v>
      </c>
      <c r="K945">
        <v>2</v>
      </c>
      <c r="L945">
        <v>13.09</v>
      </c>
      <c r="M945">
        <f t="shared" si="89"/>
        <v>13.162000000000001</v>
      </c>
      <c r="N945">
        <f t="shared" si="86"/>
        <v>-7.2000000000000952E-2</v>
      </c>
      <c r="O945">
        <f t="shared" si="87"/>
        <v>-0.54702932685003003</v>
      </c>
      <c r="Q945">
        <v>13.07</v>
      </c>
    </row>
    <row r="946" spans="2:17" x14ac:dyDescent="0.25">
      <c r="B946">
        <v>10</v>
      </c>
      <c r="C946">
        <v>0</v>
      </c>
      <c r="E946">
        <v>7</v>
      </c>
      <c r="F946">
        <v>17.96</v>
      </c>
      <c r="G946">
        <f t="shared" si="88"/>
        <v>18.116</v>
      </c>
      <c r="H946">
        <f t="shared" si="84"/>
        <v>-0.15599999999999881</v>
      </c>
      <c r="I946">
        <f t="shared" si="85"/>
        <v>-0.8611172444248113</v>
      </c>
      <c r="K946">
        <v>3</v>
      </c>
      <c r="L946">
        <v>13.18</v>
      </c>
      <c r="M946">
        <f t="shared" si="89"/>
        <v>13.16</v>
      </c>
      <c r="N946">
        <f t="shared" si="86"/>
        <v>1.9999999999999574E-2</v>
      </c>
      <c r="O946">
        <f t="shared" si="87"/>
        <v>0.15197568389057428</v>
      </c>
      <c r="Q946">
        <v>13.04</v>
      </c>
    </row>
    <row r="947" spans="2:17" x14ac:dyDescent="0.25">
      <c r="B947">
        <v>10</v>
      </c>
      <c r="C947">
        <v>0</v>
      </c>
      <c r="E947">
        <v>8</v>
      </c>
      <c r="F947">
        <v>17.93</v>
      </c>
      <c r="G947">
        <f t="shared" si="88"/>
        <v>18.064</v>
      </c>
      <c r="H947">
        <f t="shared" si="84"/>
        <v>-0.13400000000000034</v>
      </c>
      <c r="I947">
        <f t="shared" si="85"/>
        <v>-0.74180690876882394</v>
      </c>
      <c r="K947">
        <v>3</v>
      </c>
      <c r="L947">
        <v>13.18</v>
      </c>
      <c r="M947">
        <f t="shared" si="89"/>
        <v>13.152000000000001</v>
      </c>
      <c r="N947">
        <f t="shared" si="86"/>
        <v>2.7999999999998693E-2</v>
      </c>
      <c r="O947">
        <f t="shared" si="87"/>
        <v>0.2128953771289438</v>
      </c>
      <c r="Q947">
        <v>13.04</v>
      </c>
    </row>
    <row r="948" spans="2:17" x14ac:dyDescent="0.25">
      <c r="B948">
        <v>10</v>
      </c>
      <c r="C948">
        <v>0</v>
      </c>
      <c r="E948">
        <v>9</v>
      </c>
      <c r="F948">
        <v>18.05</v>
      </c>
      <c r="G948">
        <f t="shared" si="88"/>
        <v>18.036000000000001</v>
      </c>
      <c r="H948">
        <f t="shared" si="84"/>
        <v>1.3999999999999346E-2</v>
      </c>
      <c r="I948">
        <f t="shared" si="85"/>
        <v>7.7622532712349437E-2</v>
      </c>
      <c r="K948">
        <v>4</v>
      </c>
      <c r="L948">
        <v>13.05</v>
      </c>
      <c r="M948">
        <f t="shared" si="89"/>
        <v>13.118</v>
      </c>
      <c r="N948">
        <f t="shared" si="86"/>
        <v>-6.7999999999999616E-2</v>
      </c>
      <c r="O948">
        <f t="shared" si="87"/>
        <v>-0.51837170300350366</v>
      </c>
      <c r="Q948">
        <v>13.05</v>
      </c>
    </row>
    <row r="949" spans="2:17" x14ac:dyDescent="0.25">
      <c r="B949">
        <v>10</v>
      </c>
      <c r="C949">
        <v>0</v>
      </c>
      <c r="E949">
        <v>9</v>
      </c>
      <c r="F949">
        <v>18.05</v>
      </c>
      <c r="G949">
        <f t="shared" si="88"/>
        <v>18.022000000000002</v>
      </c>
      <c r="H949">
        <f t="shared" si="84"/>
        <v>2.7999999999998693E-2</v>
      </c>
      <c r="I949">
        <f t="shared" si="85"/>
        <v>0.15536566418820713</v>
      </c>
      <c r="K949">
        <v>4</v>
      </c>
      <c r="L949">
        <v>13.05</v>
      </c>
      <c r="M949">
        <f t="shared" si="89"/>
        <v>13.11</v>
      </c>
      <c r="N949">
        <f t="shared" si="86"/>
        <v>-5.9999999999998721E-2</v>
      </c>
      <c r="O949">
        <f t="shared" si="87"/>
        <v>-0.45766590389015049</v>
      </c>
      <c r="Q949">
        <v>13.05</v>
      </c>
    </row>
    <row r="950" spans="2:17" x14ac:dyDescent="0.25">
      <c r="B950">
        <v>11</v>
      </c>
      <c r="C950">
        <v>2.39</v>
      </c>
      <c r="E950">
        <v>10</v>
      </c>
      <c r="F950">
        <v>17.920000000000002</v>
      </c>
      <c r="G950">
        <f t="shared" si="88"/>
        <v>17.981999999999999</v>
      </c>
      <c r="H950">
        <f t="shared" si="84"/>
        <v>-6.1999999999997613E-2</v>
      </c>
      <c r="I950">
        <f t="shared" si="85"/>
        <v>-0.34478923367810932</v>
      </c>
      <c r="K950">
        <v>5</v>
      </c>
      <c r="L950">
        <v>13.04</v>
      </c>
      <c r="M950">
        <f t="shared" si="89"/>
        <v>13.1</v>
      </c>
      <c r="N950">
        <f t="shared" si="86"/>
        <v>-6.0000000000000497E-2</v>
      </c>
      <c r="O950">
        <f t="shared" si="87"/>
        <v>-0.45801526717557633</v>
      </c>
      <c r="Q950">
        <v>12.93</v>
      </c>
    </row>
    <row r="951" spans="2:17" x14ac:dyDescent="0.25">
      <c r="B951">
        <v>11</v>
      </c>
      <c r="C951">
        <v>2.39</v>
      </c>
      <c r="E951">
        <v>11</v>
      </c>
      <c r="F951">
        <v>17.82</v>
      </c>
      <c r="G951">
        <f t="shared" si="88"/>
        <v>17.954000000000001</v>
      </c>
      <c r="H951">
        <f t="shared" si="84"/>
        <v>-0.13400000000000034</v>
      </c>
      <c r="I951">
        <f t="shared" si="85"/>
        <v>-0.74635178790241918</v>
      </c>
      <c r="K951">
        <v>5</v>
      </c>
      <c r="L951">
        <v>13.04</v>
      </c>
      <c r="M951">
        <f t="shared" si="89"/>
        <v>13.071999999999997</v>
      </c>
      <c r="N951">
        <f t="shared" si="86"/>
        <v>-3.1999999999998252E-2</v>
      </c>
      <c r="O951">
        <f t="shared" si="87"/>
        <v>-0.24479804161565374</v>
      </c>
      <c r="Q951">
        <v>12.93</v>
      </c>
    </row>
    <row r="952" spans="2:17" x14ac:dyDescent="0.25">
      <c r="B952">
        <v>11</v>
      </c>
      <c r="C952">
        <v>2.39</v>
      </c>
      <c r="E952">
        <v>12</v>
      </c>
      <c r="F952">
        <v>17.98</v>
      </c>
      <c r="G952">
        <f t="shared" si="88"/>
        <v>17.963999999999999</v>
      </c>
      <c r="H952">
        <f t="shared" si="84"/>
        <v>1.6000000000001791E-2</v>
      </c>
      <c r="I952">
        <f t="shared" si="85"/>
        <v>8.9067022934768383E-2</v>
      </c>
      <c r="K952">
        <v>6</v>
      </c>
      <c r="L952">
        <v>13.1</v>
      </c>
      <c r="M952">
        <f t="shared" si="89"/>
        <v>13.056000000000001</v>
      </c>
      <c r="N952">
        <f t="shared" si="86"/>
        <v>4.3999999999998707E-2</v>
      </c>
      <c r="O952">
        <f t="shared" si="87"/>
        <v>0.33700980392155871</v>
      </c>
      <c r="Q952">
        <v>13.02</v>
      </c>
    </row>
    <row r="953" spans="2:17" x14ac:dyDescent="0.25">
      <c r="B953">
        <v>11</v>
      </c>
      <c r="C953">
        <v>2.39</v>
      </c>
      <c r="E953">
        <v>12</v>
      </c>
      <c r="F953">
        <v>17.98</v>
      </c>
      <c r="G953">
        <f t="shared" si="88"/>
        <v>17.95</v>
      </c>
      <c r="H953">
        <f t="shared" si="84"/>
        <v>3.0000000000001137E-2</v>
      </c>
      <c r="I953">
        <f t="shared" si="85"/>
        <v>0.16713091922006207</v>
      </c>
      <c r="K953">
        <v>6</v>
      </c>
      <c r="L953">
        <v>13.1</v>
      </c>
      <c r="M953">
        <f t="shared" si="89"/>
        <v>13.065999999999999</v>
      </c>
      <c r="N953">
        <f t="shared" si="86"/>
        <v>3.4000000000000696E-2</v>
      </c>
      <c r="O953">
        <f t="shared" si="87"/>
        <v>0.26021735802847618</v>
      </c>
      <c r="Q953">
        <v>13.02</v>
      </c>
    </row>
    <row r="954" spans="2:17" x14ac:dyDescent="0.25">
      <c r="B954">
        <v>11</v>
      </c>
      <c r="C954">
        <v>2.39</v>
      </c>
      <c r="E954">
        <v>13</v>
      </c>
      <c r="F954">
        <v>17.79</v>
      </c>
      <c r="G954">
        <f t="shared" si="88"/>
        <v>17.898</v>
      </c>
      <c r="H954">
        <f t="shared" si="84"/>
        <v>-0.10800000000000054</v>
      </c>
      <c r="I954">
        <f t="shared" si="85"/>
        <v>-0.60341937646664734</v>
      </c>
      <c r="K954">
        <v>7</v>
      </c>
      <c r="L954">
        <v>12.98</v>
      </c>
      <c r="M954">
        <f t="shared" si="89"/>
        <v>13.051999999999998</v>
      </c>
      <c r="N954">
        <f t="shared" si="86"/>
        <v>-7.1999999999997399E-2</v>
      </c>
      <c r="O954">
        <f t="shared" si="87"/>
        <v>-0.55163959546427677</v>
      </c>
      <c r="Q954">
        <v>12.9</v>
      </c>
    </row>
    <row r="955" spans="2:17" x14ac:dyDescent="0.25">
      <c r="B955">
        <v>11</v>
      </c>
      <c r="C955">
        <v>2.39</v>
      </c>
      <c r="E955">
        <v>14</v>
      </c>
      <c r="F955">
        <v>17.91</v>
      </c>
      <c r="G955">
        <f t="shared" si="88"/>
        <v>17.896000000000004</v>
      </c>
      <c r="H955">
        <f t="shared" si="84"/>
        <v>1.3999999999995794E-2</v>
      </c>
      <c r="I955">
        <f t="shared" si="85"/>
        <v>7.8229772016069454E-2</v>
      </c>
      <c r="K955">
        <v>7</v>
      </c>
      <c r="L955">
        <v>12.98</v>
      </c>
      <c r="M955">
        <f t="shared" si="89"/>
        <v>13.040000000000001</v>
      </c>
      <c r="N955">
        <f t="shared" si="86"/>
        <v>-6.0000000000000497E-2</v>
      </c>
      <c r="O955">
        <f t="shared" si="87"/>
        <v>-0.46012269938650685</v>
      </c>
      <c r="Q955">
        <v>12.9</v>
      </c>
    </row>
    <row r="956" spans="2:17" x14ac:dyDescent="0.25">
      <c r="B956">
        <v>11</v>
      </c>
      <c r="C956">
        <v>0</v>
      </c>
      <c r="E956">
        <v>15</v>
      </c>
      <c r="F956">
        <v>17.75</v>
      </c>
      <c r="G956">
        <f t="shared" si="88"/>
        <v>17.881999999999998</v>
      </c>
      <c r="H956">
        <f t="shared" si="84"/>
        <v>-0.1319999999999979</v>
      </c>
      <c r="I956">
        <f t="shared" si="85"/>
        <v>-0.73817246393019753</v>
      </c>
      <c r="K956">
        <v>8</v>
      </c>
      <c r="L956">
        <v>12.97</v>
      </c>
      <c r="M956">
        <f t="shared" si="89"/>
        <v>13.026000000000002</v>
      </c>
      <c r="N956">
        <f t="shared" si="86"/>
        <v>-5.6000000000000938E-2</v>
      </c>
      <c r="O956">
        <f t="shared" si="87"/>
        <v>-0.42990941194534721</v>
      </c>
      <c r="Q956">
        <v>12.89</v>
      </c>
    </row>
    <row r="957" spans="2:17" x14ac:dyDescent="0.25">
      <c r="B957">
        <v>11</v>
      </c>
      <c r="C957">
        <v>0</v>
      </c>
      <c r="E957">
        <v>15</v>
      </c>
      <c r="F957">
        <v>17.75</v>
      </c>
      <c r="G957">
        <f t="shared" si="88"/>
        <v>17.835999999999999</v>
      </c>
      <c r="H957">
        <f t="shared" si="84"/>
        <v>-8.5999999999998522E-2</v>
      </c>
      <c r="I957">
        <f t="shared" si="85"/>
        <v>-0.4821708903341474</v>
      </c>
      <c r="K957">
        <v>8</v>
      </c>
      <c r="L957">
        <v>12.97</v>
      </c>
      <c r="M957">
        <f t="shared" si="89"/>
        <v>13</v>
      </c>
      <c r="N957">
        <f t="shared" si="86"/>
        <v>-2.9999999999999361E-2</v>
      </c>
      <c r="O957">
        <f t="shared" si="87"/>
        <v>-0.23076923076922584</v>
      </c>
      <c r="Q957">
        <v>12.89</v>
      </c>
    </row>
    <row r="958" spans="2:17" x14ac:dyDescent="0.25">
      <c r="B958">
        <v>11</v>
      </c>
      <c r="C958">
        <v>0</v>
      </c>
      <c r="E958">
        <v>16</v>
      </c>
      <c r="F958">
        <v>17.72</v>
      </c>
      <c r="G958">
        <f t="shared" si="88"/>
        <v>17.783999999999999</v>
      </c>
      <c r="H958">
        <f t="shared" si="84"/>
        <v>-6.4000000000000057E-2</v>
      </c>
      <c r="I958">
        <f t="shared" si="85"/>
        <v>-0.35987404408457074</v>
      </c>
      <c r="K958">
        <v>9</v>
      </c>
      <c r="L958">
        <v>12.96</v>
      </c>
      <c r="M958">
        <f t="shared" si="89"/>
        <v>12.972</v>
      </c>
      <c r="N958">
        <f t="shared" si="86"/>
        <v>-1.1999999999998678E-2</v>
      </c>
      <c r="O958">
        <f t="shared" si="87"/>
        <v>-9.2506938020341337E-2</v>
      </c>
      <c r="Q958">
        <v>12.93</v>
      </c>
    </row>
    <row r="959" spans="2:17" x14ac:dyDescent="0.25">
      <c r="B959">
        <v>11</v>
      </c>
      <c r="C959">
        <v>0</v>
      </c>
      <c r="E959">
        <v>16</v>
      </c>
      <c r="F959">
        <v>17.72</v>
      </c>
      <c r="G959">
        <f t="shared" si="88"/>
        <v>17.77</v>
      </c>
      <c r="H959">
        <f t="shared" si="84"/>
        <v>-5.0000000000000711E-2</v>
      </c>
      <c r="I959">
        <f t="shared" si="85"/>
        <v>-0.28137310073157407</v>
      </c>
      <c r="K959">
        <v>9</v>
      </c>
      <c r="L959">
        <v>12.96</v>
      </c>
      <c r="M959">
        <f t="shared" si="89"/>
        <v>12.968</v>
      </c>
      <c r="N959">
        <f t="shared" si="86"/>
        <v>-7.9999999999991189E-3</v>
      </c>
      <c r="O959">
        <f t="shared" si="87"/>
        <v>-6.1690314620597771E-2</v>
      </c>
      <c r="Q959">
        <v>12.93</v>
      </c>
    </row>
    <row r="960" spans="2:17" x14ac:dyDescent="0.25">
      <c r="B960">
        <v>12</v>
      </c>
      <c r="C960">
        <v>2.36</v>
      </c>
      <c r="E960">
        <v>18</v>
      </c>
      <c r="F960">
        <v>17.73</v>
      </c>
      <c r="G960">
        <f t="shared" si="88"/>
        <v>17.734000000000002</v>
      </c>
      <c r="H960">
        <f t="shared" si="84"/>
        <v>-4.0000000000013358E-3</v>
      </c>
      <c r="I960">
        <f t="shared" si="85"/>
        <v>-2.2555543024705849E-2</v>
      </c>
      <c r="K960">
        <v>12</v>
      </c>
      <c r="L960">
        <v>13.39</v>
      </c>
      <c r="M960">
        <f t="shared" si="89"/>
        <v>13.05</v>
      </c>
      <c r="N960">
        <f t="shared" si="86"/>
        <v>0.33999999999999986</v>
      </c>
      <c r="O960">
        <f t="shared" si="87"/>
        <v>2.6053639846743284</v>
      </c>
      <c r="Q960">
        <v>12.84</v>
      </c>
    </row>
    <row r="961" spans="2:17" x14ac:dyDescent="0.25">
      <c r="B961">
        <v>12</v>
      </c>
      <c r="C961">
        <v>2.36</v>
      </c>
      <c r="E961">
        <v>18</v>
      </c>
      <c r="F961">
        <v>17.73</v>
      </c>
      <c r="G961">
        <f t="shared" si="88"/>
        <v>17.73</v>
      </c>
      <c r="H961">
        <f t="shared" si="84"/>
        <v>0</v>
      </c>
      <c r="I961">
        <f t="shared" si="85"/>
        <v>0</v>
      </c>
      <c r="K961">
        <v>12</v>
      </c>
      <c r="L961">
        <v>13.39</v>
      </c>
      <c r="M961">
        <f t="shared" si="89"/>
        <v>13.134</v>
      </c>
      <c r="N961">
        <f t="shared" si="86"/>
        <v>0.25600000000000023</v>
      </c>
      <c r="O961">
        <f t="shared" si="87"/>
        <v>1.9491396375818502</v>
      </c>
      <c r="Q961">
        <v>12.84</v>
      </c>
    </row>
    <row r="962" spans="2:17" x14ac:dyDescent="0.25">
      <c r="B962">
        <v>12</v>
      </c>
      <c r="C962">
        <v>2.36</v>
      </c>
      <c r="E962">
        <v>19</v>
      </c>
      <c r="F962">
        <v>17.600000000000001</v>
      </c>
      <c r="G962">
        <f t="shared" si="88"/>
        <v>17.7</v>
      </c>
      <c r="H962">
        <f t="shared" si="84"/>
        <v>-9.9999999999997868E-2</v>
      </c>
      <c r="I962">
        <f t="shared" si="85"/>
        <v>-0.56497175141241729</v>
      </c>
      <c r="K962">
        <v>13</v>
      </c>
      <c r="L962">
        <v>12.83</v>
      </c>
      <c r="M962">
        <f t="shared" si="89"/>
        <v>13.106</v>
      </c>
      <c r="N962">
        <f t="shared" si="86"/>
        <v>-0.2759999999999998</v>
      </c>
      <c r="O962">
        <f t="shared" si="87"/>
        <v>-2.1059056920494417</v>
      </c>
      <c r="Q962">
        <v>12.82</v>
      </c>
    </row>
    <row r="963" spans="2:17" x14ac:dyDescent="0.25">
      <c r="B963">
        <v>12</v>
      </c>
      <c r="C963">
        <v>2.36</v>
      </c>
      <c r="E963">
        <v>19</v>
      </c>
      <c r="F963">
        <v>17.600000000000001</v>
      </c>
      <c r="G963">
        <f t="shared" si="88"/>
        <v>17.676000000000002</v>
      </c>
      <c r="H963">
        <f t="shared" ref="H963:H1026" si="90">F963-G963</f>
        <v>-7.6000000000000512E-2</v>
      </c>
      <c r="I963">
        <f t="shared" ref="I963:I1026" si="91">H963/G963*100</f>
        <v>-0.42996152975786661</v>
      </c>
      <c r="K963">
        <v>13</v>
      </c>
      <c r="L963">
        <v>12.83</v>
      </c>
      <c r="M963">
        <f t="shared" si="89"/>
        <v>13.080000000000002</v>
      </c>
      <c r="N963">
        <f t="shared" ref="N963:N1026" si="92">L963-M963</f>
        <v>-0.25000000000000178</v>
      </c>
      <c r="O963">
        <f t="shared" ref="O963:O1026" si="93">N963/M963*100</f>
        <v>-1.9113149847094935</v>
      </c>
      <c r="Q963">
        <v>12.82</v>
      </c>
    </row>
    <row r="964" spans="2:17" x14ac:dyDescent="0.25">
      <c r="B964">
        <v>12</v>
      </c>
      <c r="C964">
        <v>2.36</v>
      </c>
      <c r="E964">
        <v>1</v>
      </c>
      <c r="F964">
        <v>17.57</v>
      </c>
      <c r="G964">
        <f t="shared" si="88"/>
        <v>17.646000000000001</v>
      </c>
      <c r="H964">
        <f t="shared" si="90"/>
        <v>-7.6000000000000512E-2</v>
      </c>
      <c r="I964">
        <f t="shared" si="91"/>
        <v>-0.4306925082171626</v>
      </c>
      <c r="K964">
        <v>14</v>
      </c>
      <c r="L964">
        <v>12.8</v>
      </c>
      <c r="M964">
        <f t="shared" si="89"/>
        <v>13.048000000000002</v>
      </c>
      <c r="N964">
        <f t="shared" si="92"/>
        <v>-0.24800000000000111</v>
      </c>
      <c r="O964">
        <f t="shared" si="93"/>
        <v>-1.9006744328632821</v>
      </c>
      <c r="Q964">
        <v>12.82</v>
      </c>
    </row>
    <row r="965" spans="2:17" x14ac:dyDescent="0.25">
      <c r="B965">
        <v>12</v>
      </c>
      <c r="C965">
        <v>2.36</v>
      </c>
      <c r="E965">
        <v>1</v>
      </c>
      <c r="F965">
        <v>17.57</v>
      </c>
      <c r="G965">
        <f t="shared" si="88"/>
        <v>17.614000000000001</v>
      </c>
      <c r="H965">
        <f t="shared" si="90"/>
        <v>-4.4000000000000483E-2</v>
      </c>
      <c r="I965">
        <f t="shared" si="91"/>
        <v>-0.24980129442489205</v>
      </c>
      <c r="K965">
        <v>14</v>
      </c>
      <c r="L965">
        <v>12.8</v>
      </c>
      <c r="M965">
        <f t="shared" si="89"/>
        <v>12.930000000000001</v>
      </c>
      <c r="N965">
        <f t="shared" si="92"/>
        <v>-0.13000000000000078</v>
      </c>
      <c r="O965">
        <f t="shared" si="93"/>
        <v>-1.0054137664346541</v>
      </c>
      <c r="Q965">
        <v>12.82</v>
      </c>
    </row>
    <row r="966" spans="2:17" x14ac:dyDescent="0.25">
      <c r="B966">
        <v>12</v>
      </c>
      <c r="C966">
        <v>0</v>
      </c>
      <c r="E966">
        <v>2</v>
      </c>
      <c r="F966">
        <v>17.7</v>
      </c>
      <c r="G966">
        <f t="shared" ref="G966:G1029" si="94">(F966+F965+F964+F963+F962)/5</f>
        <v>17.607999999999997</v>
      </c>
      <c r="H966">
        <f t="shared" si="90"/>
        <v>9.2000000000002302E-2</v>
      </c>
      <c r="I966">
        <f t="shared" si="91"/>
        <v>0.52248977737393409</v>
      </c>
      <c r="K966">
        <v>15</v>
      </c>
      <c r="L966">
        <v>12.86</v>
      </c>
      <c r="M966">
        <f t="shared" ref="M966:M1029" si="95">(L966+L965+L964+L963+L962)/5</f>
        <v>12.824000000000002</v>
      </c>
      <c r="N966">
        <f t="shared" si="92"/>
        <v>3.5999999999997812E-2</v>
      </c>
      <c r="O966">
        <f t="shared" si="93"/>
        <v>0.28072364316904092</v>
      </c>
      <c r="Q966">
        <v>12.71</v>
      </c>
    </row>
    <row r="967" spans="2:17" x14ac:dyDescent="0.25">
      <c r="B967">
        <v>12</v>
      </c>
      <c r="C967">
        <v>0</v>
      </c>
      <c r="E967">
        <v>2</v>
      </c>
      <c r="F967">
        <v>17.7</v>
      </c>
      <c r="G967">
        <f t="shared" si="94"/>
        <v>17.627999999999997</v>
      </c>
      <c r="H967">
        <f t="shared" si="90"/>
        <v>7.2000000000002728E-2</v>
      </c>
      <c r="I967">
        <f t="shared" si="91"/>
        <v>0.40844111640573377</v>
      </c>
      <c r="K967">
        <v>15</v>
      </c>
      <c r="L967">
        <v>12.86</v>
      </c>
      <c r="M967">
        <f t="shared" si="95"/>
        <v>12.829999999999998</v>
      </c>
      <c r="N967">
        <f t="shared" si="92"/>
        <v>3.0000000000001137E-2</v>
      </c>
      <c r="O967">
        <f t="shared" si="93"/>
        <v>0.2338269680436566</v>
      </c>
      <c r="Q967">
        <v>12.71</v>
      </c>
    </row>
    <row r="968" spans="2:17" x14ac:dyDescent="0.25">
      <c r="B968">
        <v>12</v>
      </c>
      <c r="C968">
        <v>0</v>
      </c>
      <c r="E968">
        <v>4</v>
      </c>
      <c r="F968">
        <v>17.53</v>
      </c>
      <c r="G968">
        <f t="shared" si="94"/>
        <v>17.613999999999997</v>
      </c>
      <c r="H968">
        <f t="shared" si="90"/>
        <v>-8.3999999999996078E-2</v>
      </c>
      <c r="I968">
        <f t="shared" si="91"/>
        <v>-0.47689338026567557</v>
      </c>
      <c r="K968">
        <v>16</v>
      </c>
      <c r="L968">
        <v>12.75</v>
      </c>
      <c r="M968">
        <f t="shared" si="95"/>
        <v>12.813999999999998</v>
      </c>
      <c r="N968">
        <f t="shared" si="92"/>
        <v>-6.399999999999828E-2</v>
      </c>
      <c r="O968">
        <f t="shared" si="93"/>
        <v>-0.49945372249101211</v>
      </c>
      <c r="Q968">
        <v>12.8</v>
      </c>
    </row>
    <row r="969" spans="2:17" x14ac:dyDescent="0.25">
      <c r="B969">
        <v>12</v>
      </c>
      <c r="C969">
        <v>0</v>
      </c>
      <c r="E969">
        <v>4</v>
      </c>
      <c r="F969">
        <v>17.53</v>
      </c>
      <c r="G969">
        <f t="shared" si="94"/>
        <v>17.606000000000002</v>
      </c>
      <c r="H969">
        <f t="shared" si="90"/>
        <v>-7.6000000000000512E-2</v>
      </c>
      <c r="I969">
        <f t="shared" si="91"/>
        <v>-0.43167102124276097</v>
      </c>
      <c r="K969">
        <v>16</v>
      </c>
      <c r="L969">
        <v>12.75</v>
      </c>
      <c r="M969">
        <f t="shared" si="95"/>
        <v>12.803999999999998</v>
      </c>
      <c r="N969">
        <f t="shared" si="92"/>
        <v>-5.3999999999998494E-2</v>
      </c>
      <c r="O969">
        <f t="shared" si="93"/>
        <v>-0.42174320524834819</v>
      </c>
      <c r="Q969">
        <v>12.8</v>
      </c>
    </row>
    <row r="970" spans="2:17" x14ac:dyDescent="0.25">
      <c r="B970">
        <v>13</v>
      </c>
      <c r="C970">
        <v>2.2799999999999998</v>
      </c>
      <c r="E970">
        <v>5</v>
      </c>
      <c r="F970">
        <v>17.59</v>
      </c>
      <c r="G970">
        <f t="shared" si="94"/>
        <v>17.610000000000003</v>
      </c>
      <c r="H970">
        <f t="shared" si="90"/>
        <v>-2.0000000000003126E-2</v>
      </c>
      <c r="I970">
        <f t="shared" si="91"/>
        <v>-0.11357183418513983</v>
      </c>
      <c r="K970">
        <v>17</v>
      </c>
      <c r="L970">
        <v>12.73</v>
      </c>
      <c r="M970">
        <f t="shared" si="95"/>
        <v>12.790000000000001</v>
      </c>
      <c r="N970">
        <f t="shared" si="92"/>
        <v>-6.0000000000000497E-2</v>
      </c>
      <c r="O970">
        <f t="shared" si="93"/>
        <v>-0.46911649726349097</v>
      </c>
      <c r="Q970">
        <v>12.68</v>
      </c>
    </row>
    <row r="971" spans="2:17" x14ac:dyDescent="0.25">
      <c r="B971">
        <v>13</v>
      </c>
      <c r="C971">
        <v>2.2799999999999998</v>
      </c>
      <c r="E971">
        <v>5</v>
      </c>
      <c r="F971">
        <v>17.59</v>
      </c>
      <c r="G971">
        <f t="shared" si="94"/>
        <v>17.588000000000001</v>
      </c>
      <c r="H971">
        <f t="shared" si="90"/>
        <v>1.9999999999988916E-3</v>
      </c>
      <c r="I971">
        <f t="shared" si="91"/>
        <v>1.1371389583800838E-2</v>
      </c>
      <c r="K971">
        <v>17</v>
      </c>
      <c r="L971">
        <v>12.73</v>
      </c>
      <c r="M971">
        <f t="shared" si="95"/>
        <v>12.763999999999999</v>
      </c>
      <c r="N971">
        <f t="shared" si="92"/>
        <v>-3.399999999999892E-2</v>
      </c>
      <c r="O971">
        <f t="shared" si="93"/>
        <v>-0.26637417737385555</v>
      </c>
      <c r="Q971">
        <v>12.68</v>
      </c>
    </row>
    <row r="972" spans="2:17" x14ac:dyDescent="0.25">
      <c r="B972">
        <v>13</v>
      </c>
      <c r="C972">
        <v>2.2799999999999998</v>
      </c>
      <c r="E972">
        <v>7</v>
      </c>
      <c r="F972" t="s">
        <v>0</v>
      </c>
      <c r="G972" t="e">
        <f t="shared" si="94"/>
        <v>#VALUE!</v>
      </c>
      <c r="H972" t="e">
        <f t="shared" si="90"/>
        <v>#VALUE!</v>
      </c>
      <c r="I972" t="e">
        <f t="shared" si="91"/>
        <v>#VALUE!</v>
      </c>
      <c r="K972">
        <v>18</v>
      </c>
      <c r="L972">
        <v>12.74</v>
      </c>
      <c r="M972">
        <f t="shared" si="95"/>
        <v>12.74</v>
      </c>
      <c r="N972">
        <f t="shared" si="92"/>
        <v>0</v>
      </c>
      <c r="O972">
        <f t="shared" si="93"/>
        <v>0</v>
      </c>
      <c r="Q972">
        <v>12.67</v>
      </c>
    </row>
    <row r="973" spans="2:17" x14ac:dyDescent="0.25">
      <c r="B973">
        <v>13</v>
      </c>
      <c r="C973">
        <v>2.2799999999999998</v>
      </c>
      <c r="E973">
        <v>7</v>
      </c>
      <c r="F973" t="s">
        <v>0</v>
      </c>
      <c r="G973" t="e">
        <f t="shared" si="94"/>
        <v>#VALUE!</v>
      </c>
      <c r="H973" t="e">
        <f t="shared" si="90"/>
        <v>#VALUE!</v>
      </c>
      <c r="I973" t="e">
        <f t="shared" si="91"/>
        <v>#VALUE!</v>
      </c>
      <c r="K973">
        <v>18</v>
      </c>
      <c r="L973">
        <v>12.74</v>
      </c>
      <c r="M973">
        <f t="shared" si="95"/>
        <v>12.738</v>
      </c>
      <c r="N973">
        <f t="shared" si="92"/>
        <v>2.0000000000006679E-3</v>
      </c>
      <c r="O973">
        <f t="shared" si="93"/>
        <v>1.5701051970487268E-2</v>
      </c>
      <c r="Q973">
        <v>12.67</v>
      </c>
    </row>
    <row r="974" spans="2:17" x14ac:dyDescent="0.25">
      <c r="B974">
        <v>13</v>
      </c>
      <c r="C974">
        <v>0</v>
      </c>
      <c r="E974">
        <v>8</v>
      </c>
      <c r="F974">
        <v>17.559999999999999</v>
      </c>
      <c r="G974" t="e">
        <f t="shared" si="94"/>
        <v>#VALUE!</v>
      </c>
      <c r="H974" t="e">
        <f t="shared" si="90"/>
        <v>#VALUE!</v>
      </c>
      <c r="I974" t="e">
        <f t="shared" si="91"/>
        <v>#VALUE!</v>
      </c>
      <c r="K974">
        <v>19</v>
      </c>
      <c r="L974">
        <v>12.63</v>
      </c>
      <c r="M974">
        <f t="shared" si="95"/>
        <v>12.714000000000002</v>
      </c>
      <c r="N974">
        <f t="shared" si="92"/>
        <v>-8.4000000000001407E-2</v>
      </c>
      <c r="O974">
        <f t="shared" si="93"/>
        <v>-0.66068900424729737</v>
      </c>
      <c r="Q974">
        <v>12.71</v>
      </c>
    </row>
    <row r="975" spans="2:17" x14ac:dyDescent="0.25">
      <c r="B975">
        <v>13</v>
      </c>
      <c r="C975">
        <v>0</v>
      </c>
      <c r="E975">
        <v>8</v>
      </c>
      <c r="F975">
        <v>17.559999999999999</v>
      </c>
      <c r="G975" t="e">
        <f t="shared" si="94"/>
        <v>#VALUE!</v>
      </c>
      <c r="H975" t="e">
        <f t="shared" si="90"/>
        <v>#VALUE!</v>
      </c>
      <c r="I975" t="e">
        <f t="shared" si="91"/>
        <v>#VALUE!</v>
      </c>
      <c r="K975">
        <v>19</v>
      </c>
      <c r="L975">
        <v>12.63</v>
      </c>
      <c r="M975">
        <f t="shared" si="95"/>
        <v>12.693999999999999</v>
      </c>
      <c r="N975">
        <f t="shared" si="92"/>
        <v>-6.399999999999828E-2</v>
      </c>
      <c r="O975">
        <f t="shared" si="93"/>
        <v>-0.50417520088229306</v>
      </c>
      <c r="Q975">
        <v>12.71</v>
      </c>
    </row>
    <row r="976" spans="2:17" x14ac:dyDescent="0.25">
      <c r="B976">
        <v>13</v>
      </c>
      <c r="C976">
        <v>0</v>
      </c>
      <c r="E976">
        <v>10</v>
      </c>
      <c r="F976">
        <v>17.48</v>
      </c>
      <c r="G976" t="e">
        <f t="shared" si="94"/>
        <v>#VALUE!</v>
      </c>
      <c r="H976" t="e">
        <f t="shared" si="90"/>
        <v>#VALUE!</v>
      </c>
      <c r="I976" t="e">
        <f t="shared" si="91"/>
        <v>#VALUE!</v>
      </c>
      <c r="K976">
        <v>0</v>
      </c>
      <c r="L976">
        <v>12.72</v>
      </c>
      <c r="M976">
        <f t="shared" si="95"/>
        <v>12.692000000000002</v>
      </c>
      <c r="N976">
        <f t="shared" si="92"/>
        <v>2.7999999999998693E-2</v>
      </c>
      <c r="O976">
        <f t="shared" si="93"/>
        <v>0.22061140876141419</v>
      </c>
      <c r="Q976">
        <v>12.63</v>
      </c>
    </row>
    <row r="977" spans="2:17" x14ac:dyDescent="0.25">
      <c r="B977">
        <v>13</v>
      </c>
      <c r="C977">
        <v>0</v>
      </c>
      <c r="E977">
        <v>10</v>
      </c>
      <c r="F977">
        <v>17.48</v>
      </c>
      <c r="G977" t="e">
        <f t="shared" si="94"/>
        <v>#VALUE!</v>
      </c>
      <c r="H977" t="e">
        <f t="shared" si="90"/>
        <v>#VALUE!</v>
      </c>
      <c r="I977" t="e">
        <f t="shared" si="91"/>
        <v>#VALUE!</v>
      </c>
      <c r="K977">
        <v>0</v>
      </c>
      <c r="L977">
        <v>12.72</v>
      </c>
      <c r="M977">
        <f t="shared" si="95"/>
        <v>12.688000000000001</v>
      </c>
      <c r="N977">
        <f t="shared" si="92"/>
        <v>3.2000000000000028E-2</v>
      </c>
      <c r="O977">
        <f t="shared" si="93"/>
        <v>0.25220680958385899</v>
      </c>
      <c r="Q977">
        <v>12.63</v>
      </c>
    </row>
    <row r="978" spans="2:17" x14ac:dyDescent="0.25">
      <c r="B978">
        <v>13</v>
      </c>
      <c r="C978">
        <v>0</v>
      </c>
      <c r="E978">
        <v>11</v>
      </c>
      <c r="F978">
        <v>17.309999999999999</v>
      </c>
      <c r="G978">
        <f t="shared" si="94"/>
        <v>17.478000000000002</v>
      </c>
      <c r="H978">
        <f t="shared" si="90"/>
        <v>-0.16800000000000281</v>
      </c>
      <c r="I978">
        <f t="shared" si="91"/>
        <v>-0.96120837624443756</v>
      </c>
      <c r="K978">
        <v>1</v>
      </c>
      <c r="L978">
        <v>12.59</v>
      </c>
      <c r="M978">
        <f t="shared" si="95"/>
        <v>12.658000000000001</v>
      </c>
      <c r="N978">
        <f t="shared" si="92"/>
        <v>-6.8000000000001393E-2</v>
      </c>
      <c r="O978">
        <f t="shared" si="93"/>
        <v>-0.53720966977406692</v>
      </c>
      <c r="Q978">
        <v>12.59</v>
      </c>
    </row>
    <row r="979" spans="2:17" x14ac:dyDescent="0.25">
      <c r="B979">
        <v>13</v>
      </c>
      <c r="C979">
        <v>0</v>
      </c>
      <c r="E979">
        <v>11</v>
      </c>
      <c r="F979">
        <v>17.309999999999999</v>
      </c>
      <c r="G979">
        <f t="shared" si="94"/>
        <v>17.428000000000001</v>
      </c>
      <c r="H979">
        <f t="shared" si="90"/>
        <v>-0.1180000000000021</v>
      </c>
      <c r="I979">
        <f t="shared" si="91"/>
        <v>-0.67707137938950024</v>
      </c>
      <c r="K979">
        <v>1</v>
      </c>
      <c r="L979">
        <v>12.59</v>
      </c>
      <c r="M979">
        <f t="shared" si="95"/>
        <v>12.65</v>
      </c>
      <c r="N979">
        <f t="shared" si="92"/>
        <v>-6.0000000000000497E-2</v>
      </c>
      <c r="O979">
        <f t="shared" si="93"/>
        <v>-0.47430830039526084</v>
      </c>
      <c r="Q979">
        <v>12.59</v>
      </c>
    </row>
    <row r="980" spans="2:17" x14ac:dyDescent="0.25">
      <c r="B980">
        <v>14</v>
      </c>
      <c r="C980">
        <v>2.21</v>
      </c>
      <c r="E980">
        <v>13</v>
      </c>
      <c r="F980">
        <v>17.39</v>
      </c>
      <c r="G980">
        <f t="shared" si="94"/>
        <v>17.394000000000002</v>
      </c>
      <c r="H980">
        <f t="shared" si="90"/>
        <v>-4.0000000000013358E-3</v>
      </c>
      <c r="I980">
        <f t="shared" si="91"/>
        <v>-2.2996435552497044E-2</v>
      </c>
      <c r="K980">
        <v>2</v>
      </c>
      <c r="L980">
        <v>12.58</v>
      </c>
      <c r="M980">
        <f t="shared" si="95"/>
        <v>12.64</v>
      </c>
      <c r="N980">
        <f t="shared" si="92"/>
        <v>-6.0000000000000497E-2</v>
      </c>
      <c r="O980">
        <f t="shared" si="93"/>
        <v>-0.47468354430380139</v>
      </c>
      <c r="Q980">
        <v>12.6</v>
      </c>
    </row>
    <row r="981" spans="2:17" x14ac:dyDescent="0.25">
      <c r="B981">
        <v>14</v>
      </c>
      <c r="C981">
        <v>2.21</v>
      </c>
      <c r="E981">
        <v>13</v>
      </c>
      <c r="F981">
        <v>17.39</v>
      </c>
      <c r="G981">
        <f t="shared" si="94"/>
        <v>17.376000000000001</v>
      </c>
      <c r="H981">
        <f t="shared" si="90"/>
        <v>1.3999999999999346E-2</v>
      </c>
      <c r="I981">
        <f t="shared" si="91"/>
        <v>8.0570902394103042E-2</v>
      </c>
      <c r="K981">
        <v>2</v>
      </c>
      <c r="L981">
        <v>12.58</v>
      </c>
      <c r="M981">
        <f t="shared" si="95"/>
        <v>12.612</v>
      </c>
      <c r="N981">
        <f t="shared" si="92"/>
        <v>-3.2000000000000028E-2</v>
      </c>
      <c r="O981">
        <f t="shared" si="93"/>
        <v>-0.25372660957817972</v>
      </c>
      <c r="Q981">
        <v>12.6</v>
      </c>
    </row>
    <row r="982" spans="2:17" x14ac:dyDescent="0.25">
      <c r="B982">
        <v>14</v>
      </c>
      <c r="C982">
        <v>2.21</v>
      </c>
      <c r="E982">
        <v>14</v>
      </c>
      <c r="F982">
        <v>17.29</v>
      </c>
      <c r="G982">
        <f t="shared" si="94"/>
        <v>17.338000000000001</v>
      </c>
      <c r="H982">
        <f t="shared" si="90"/>
        <v>-4.8000000000001819E-2</v>
      </c>
      <c r="I982">
        <f t="shared" si="91"/>
        <v>-0.27684854077749349</v>
      </c>
      <c r="K982">
        <v>3</v>
      </c>
      <c r="L982">
        <v>12.61</v>
      </c>
      <c r="M982">
        <f t="shared" si="95"/>
        <v>12.59</v>
      </c>
      <c r="N982">
        <f t="shared" si="92"/>
        <v>1.9999999999999574E-2</v>
      </c>
      <c r="O982">
        <f t="shared" si="93"/>
        <v>0.15885623510722457</v>
      </c>
      <c r="Q982">
        <v>12.49</v>
      </c>
    </row>
    <row r="983" spans="2:17" x14ac:dyDescent="0.25">
      <c r="B983">
        <v>14</v>
      </c>
      <c r="C983">
        <v>2.21</v>
      </c>
      <c r="E983">
        <v>14</v>
      </c>
      <c r="F983">
        <v>17.29</v>
      </c>
      <c r="G983">
        <f t="shared" si="94"/>
        <v>17.334</v>
      </c>
      <c r="H983">
        <f t="shared" si="90"/>
        <v>-4.4000000000000483E-2</v>
      </c>
      <c r="I983">
        <f t="shared" si="91"/>
        <v>-0.25383639090804477</v>
      </c>
      <c r="K983">
        <v>3</v>
      </c>
      <c r="L983">
        <v>12.61</v>
      </c>
      <c r="M983">
        <f t="shared" si="95"/>
        <v>12.593999999999999</v>
      </c>
      <c r="N983">
        <f t="shared" si="92"/>
        <v>1.6000000000000014E-2</v>
      </c>
      <c r="O983">
        <f t="shared" si="93"/>
        <v>0.12704462442432915</v>
      </c>
      <c r="Q983">
        <v>12.49</v>
      </c>
    </row>
    <row r="984" spans="2:17" x14ac:dyDescent="0.25">
      <c r="B984">
        <v>14</v>
      </c>
      <c r="C984">
        <v>2.21</v>
      </c>
      <c r="E984">
        <v>15</v>
      </c>
      <c r="F984">
        <v>17.18</v>
      </c>
      <c r="G984">
        <f t="shared" si="94"/>
        <v>17.308</v>
      </c>
      <c r="H984">
        <f t="shared" si="90"/>
        <v>-0.12800000000000011</v>
      </c>
      <c r="I984">
        <f t="shared" si="91"/>
        <v>-0.73954240813496708</v>
      </c>
      <c r="K984">
        <v>4</v>
      </c>
      <c r="L984">
        <v>12.52</v>
      </c>
      <c r="M984">
        <f t="shared" si="95"/>
        <v>12.579999999999998</v>
      </c>
      <c r="N984">
        <f t="shared" si="92"/>
        <v>-5.9999999999998721E-2</v>
      </c>
      <c r="O984">
        <f t="shared" si="93"/>
        <v>-0.47694753577105509</v>
      </c>
      <c r="Q984">
        <v>12.58</v>
      </c>
    </row>
    <row r="985" spans="2:17" x14ac:dyDescent="0.25">
      <c r="B985">
        <v>14</v>
      </c>
      <c r="C985">
        <v>2.21</v>
      </c>
      <c r="E985">
        <v>15</v>
      </c>
      <c r="F985">
        <v>17.18</v>
      </c>
      <c r="G985">
        <f t="shared" si="94"/>
        <v>17.265999999999998</v>
      </c>
      <c r="H985">
        <f t="shared" si="90"/>
        <v>-8.5999999999998522E-2</v>
      </c>
      <c r="I985">
        <f t="shared" si="91"/>
        <v>-0.49808872929455889</v>
      </c>
      <c r="K985">
        <v>4</v>
      </c>
      <c r="L985">
        <v>12.52</v>
      </c>
      <c r="M985">
        <f t="shared" si="95"/>
        <v>12.568</v>
      </c>
      <c r="N985">
        <f t="shared" si="92"/>
        <v>-4.8000000000000043E-2</v>
      </c>
      <c r="O985">
        <f t="shared" si="93"/>
        <v>-0.38192234245703405</v>
      </c>
      <c r="Q985">
        <v>12.58</v>
      </c>
    </row>
    <row r="986" spans="2:17" x14ac:dyDescent="0.25">
      <c r="B986">
        <v>14</v>
      </c>
      <c r="C986">
        <v>0</v>
      </c>
      <c r="E986">
        <v>17</v>
      </c>
      <c r="F986">
        <v>17.16</v>
      </c>
      <c r="G986">
        <f t="shared" si="94"/>
        <v>17.22</v>
      </c>
      <c r="H986">
        <f t="shared" si="90"/>
        <v>-5.9999999999998721E-2</v>
      </c>
      <c r="I986">
        <f t="shared" si="91"/>
        <v>-0.34843205574912151</v>
      </c>
      <c r="K986">
        <v>5</v>
      </c>
      <c r="L986">
        <v>12.49</v>
      </c>
      <c r="M986">
        <f t="shared" si="95"/>
        <v>12.55</v>
      </c>
      <c r="N986">
        <f t="shared" si="92"/>
        <v>-6.0000000000000497E-2</v>
      </c>
      <c r="O986">
        <f t="shared" si="93"/>
        <v>-0.4780876494023944</v>
      </c>
      <c r="Q986">
        <v>12.46</v>
      </c>
    </row>
    <row r="987" spans="2:17" x14ac:dyDescent="0.25">
      <c r="B987">
        <v>14</v>
      </c>
      <c r="C987">
        <v>0</v>
      </c>
      <c r="E987">
        <v>17</v>
      </c>
      <c r="F987">
        <v>17.16</v>
      </c>
      <c r="G987">
        <f t="shared" si="94"/>
        <v>17.193999999999999</v>
      </c>
      <c r="H987">
        <f t="shared" si="90"/>
        <v>-3.399999999999892E-2</v>
      </c>
      <c r="I987">
        <f t="shared" si="91"/>
        <v>-0.19774339886006118</v>
      </c>
      <c r="K987">
        <v>5</v>
      </c>
      <c r="L987">
        <v>12.49</v>
      </c>
      <c r="M987">
        <f t="shared" si="95"/>
        <v>12.526</v>
      </c>
      <c r="N987">
        <f t="shared" si="92"/>
        <v>-3.5999999999999588E-2</v>
      </c>
      <c r="O987">
        <f t="shared" si="93"/>
        <v>-0.2874022034168896</v>
      </c>
      <c r="Q987">
        <v>12.46</v>
      </c>
    </row>
    <row r="988" spans="2:17" x14ac:dyDescent="0.25">
      <c r="B988">
        <v>14</v>
      </c>
      <c r="C988">
        <v>0</v>
      </c>
      <c r="E988">
        <v>18</v>
      </c>
      <c r="F988">
        <v>17.25</v>
      </c>
      <c r="G988">
        <f t="shared" si="94"/>
        <v>17.186</v>
      </c>
      <c r="H988">
        <f t="shared" si="90"/>
        <v>6.4000000000000057E-2</v>
      </c>
      <c r="I988">
        <f t="shared" si="91"/>
        <v>0.37239613639008529</v>
      </c>
      <c r="K988">
        <v>6</v>
      </c>
      <c r="L988">
        <v>12.49</v>
      </c>
      <c r="M988">
        <f t="shared" si="95"/>
        <v>12.501999999999999</v>
      </c>
      <c r="N988">
        <f t="shared" si="92"/>
        <v>-1.1999999999998678E-2</v>
      </c>
      <c r="O988">
        <f t="shared" si="93"/>
        <v>-9.598464245719629E-2</v>
      </c>
      <c r="Q988">
        <v>12.45</v>
      </c>
    </row>
    <row r="989" spans="2:17" x14ac:dyDescent="0.25">
      <c r="B989">
        <v>14</v>
      </c>
      <c r="C989">
        <v>0</v>
      </c>
      <c r="E989">
        <v>18</v>
      </c>
      <c r="F989">
        <v>17.25</v>
      </c>
      <c r="G989">
        <f t="shared" si="94"/>
        <v>17.2</v>
      </c>
      <c r="H989">
        <f t="shared" si="90"/>
        <v>5.0000000000000711E-2</v>
      </c>
      <c r="I989">
        <f t="shared" si="91"/>
        <v>0.29069767441860883</v>
      </c>
      <c r="K989">
        <v>6</v>
      </c>
      <c r="L989">
        <v>12.49</v>
      </c>
      <c r="M989">
        <f t="shared" si="95"/>
        <v>12.496</v>
      </c>
      <c r="N989">
        <f t="shared" si="92"/>
        <v>-6.0000000000002274E-3</v>
      </c>
      <c r="O989">
        <f t="shared" si="93"/>
        <v>-4.8015364916775188E-2</v>
      </c>
      <c r="Q989">
        <v>12.45</v>
      </c>
    </row>
    <row r="990" spans="2:17" x14ac:dyDescent="0.25">
      <c r="B990">
        <v>14</v>
      </c>
      <c r="C990">
        <v>0</v>
      </c>
      <c r="E990">
        <v>0</v>
      </c>
      <c r="F990">
        <v>17.059999999999999</v>
      </c>
      <c r="G990">
        <f t="shared" si="94"/>
        <v>17.175999999999998</v>
      </c>
      <c r="H990">
        <f t="shared" si="90"/>
        <v>-0.11599999999999966</v>
      </c>
      <c r="I990">
        <f t="shared" si="91"/>
        <v>-0.67536096879366359</v>
      </c>
      <c r="K990">
        <v>7</v>
      </c>
      <c r="L990">
        <v>12.39</v>
      </c>
      <c r="M990">
        <f t="shared" si="95"/>
        <v>12.470000000000002</v>
      </c>
      <c r="N990">
        <f t="shared" si="92"/>
        <v>-8.0000000000001847E-2</v>
      </c>
      <c r="O990">
        <f t="shared" si="93"/>
        <v>-0.64153969526865939</v>
      </c>
      <c r="Q990">
        <v>12.49</v>
      </c>
    </row>
    <row r="991" spans="2:17" x14ac:dyDescent="0.25">
      <c r="B991">
        <v>14</v>
      </c>
      <c r="C991">
        <v>0</v>
      </c>
      <c r="E991">
        <v>0</v>
      </c>
      <c r="F991">
        <v>17.059999999999999</v>
      </c>
      <c r="G991">
        <f t="shared" si="94"/>
        <v>17.155999999999999</v>
      </c>
      <c r="H991">
        <f t="shared" si="90"/>
        <v>-9.6000000000000085E-2</v>
      </c>
      <c r="I991">
        <f t="shared" si="91"/>
        <v>-0.55957099557006351</v>
      </c>
      <c r="K991">
        <v>7</v>
      </c>
      <c r="L991">
        <v>12.39</v>
      </c>
      <c r="M991">
        <f t="shared" si="95"/>
        <v>12.450000000000001</v>
      </c>
      <c r="N991">
        <f t="shared" si="92"/>
        <v>-6.0000000000000497E-2</v>
      </c>
      <c r="O991">
        <f t="shared" si="93"/>
        <v>-0.48192771084337743</v>
      </c>
      <c r="Q991">
        <v>12.49</v>
      </c>
    </row>
    <row r="992" spans="2:17" x14ac:dyDescent="0.25">
      <c r="B992">
        <v>15</v>
      </c>
      <c r="C992">
        <v>2.15</v>
      </c>
      <c r="E992">
        <v>1</v>
      </c>
      <c r="F992">
        <v>17.18</v>
      </c>
      <c r="G992">
        <f t="shared" si="94"/>
        <v>17.16</v>
      </c>
      <c r="H992">
        <f t="shared" si="90"/>
        <v>1.9999999999999574E-2</v>
      </c>
      <c r="I992">
        <f t="shared" si="91"/>
        <v>0.11655011655011406</v>
      </c>
      <c r="K992">
        <v>8</v>
      </c>
      <c r="L992">
        <v>12.48</v>
      </c>
      <c r="M992">
        <f t="shared" si="95"/>
        <v>12.448000000000002</v>
      </c>
      <c r="N992">
        <f t="shared" si="92"/>
        <v>3.1999999999998252E-2</v>
      </c>
      <c r="O992">
        <f t="shared" si="93"/>
        <v>0.25706940874034584</v>
      </c>
      <c r="Q992">
        <v>12.4</v>
      </c>
    </row>
    <row r="993" spans="2:17" x14ac:dyDescent="0.25">
      <c r="B993">
        <v>15</v>
      </c>
      <c r="C993">
        <v>2.15</v>
      </c>
      <c r="E993">
        <v>1</v>
      </c>
      <c r="F993">
        <v>17.18</v>
      </c>
      <c r="G993">
        <f t="shared" si="94"/>
        <v>17.146000000000001</v>
      </c>
      <c r="H993">
        <f t="shared" si="90"/>
        <v>3.399999999999892E-2</v>
      </c>
      <c r="I993">
        <f t="shared" si="91"/>
        <v>0.19829697888719772</v>
      </c>
      <c r="K993">
        <v>8</v>
      </c>
      <c r="L993">
        <v>12.48</v>
      </c>
      <c r="M993">
        <f t="shared" si="95"/>
        <v>12.446000000000002</v>
      </c>
      <c r="N993">
        <f t="shared" si="92"/>
        <v>3.399999999999892E-2</v>
      </c>
      <c r="O993">
        <f t="shared" si="93"/>
        <v>0.27318013819700238</v>
      </c>
      <c r="Q993">
        <v>12.4</v>
      </c>
    </row>
    <row r="994" spans="2:17" x14ac:dyDescent="0.25">
      <c r="B994">
        <v>15</v>
      </c>
      <c r="C994">
        <v>2.15</v>
      </c>
      <c r="E994">
        <v>3</v>
      </c>
      <c r="F994">
        <v>16.97</v>
      </c>
      <c r="G994">
        <f t="shared" si="94"/>
        <v>17.09</v>
      </c>
      <c r="H994">
        <f t="shared" si="90"/>
        <v>-0.12000000000000099</v>
      </c>
      <c r="I994">
        <f t="shared" si="91"/>
        <v>-0.70216500877706844</v>
      </c>
      <c r="K994">
        <v>9</v>
      </c>
      <c r="L994">
        <v>12.36</v>
      </c>
      <c r="M994">
        <f t="shared" si="95"/>
        <v>12.42</v>
      </c>
      <c r="N994">
        <f t="shared" si="92"/>
        <v>-6.0000000000000497E-2</v>
      </c>
      <c r="O994">
        <f t="shared" si="93"/>
        <v>-0.4830917874396175</v>
      </c>
      <c r="Q994">
        <v>12.37</v>
      </c>
    </row>
    <row r="995" spans="2:17" x14ac:dyDescent="0.25">
      <c r="B995">
        <v>15</v>
      </c>
      <c r="C995">
        <v>2.15</v>
      </c>
      <c r="E995">
        <v>3</v>
      </c>
      <c r="F995">
        <v>16.97</v>
      </c>
      <c r="G995">
        <f t="shared" si="94"/>
        <v>17.071999999999999</v>
      </c>
      <c r="H995">
        <f t="shared" si="90"/>
        <v>-0.10200000000000031</v>
      </c>
      <c r="I995">
        <f t="shared" si="91"/>
        <v>-0.59746954076851166</v>
      </c>
      <c r="K995">
        <v>10</v>
      </c>
      <c r="L995">
        <v>12.33</v>
      </c>
      <c r="M995">
        <f t="shared" si="95"/>
        <v>12.408000000000001</v>
      </c>
      <c r="N995">
        <f t="shared" si="92"/>
        <v>-7.800000000000118E-2</v>
      </c>
      <c r="O995">
        <f t="shared" si="93"/>
        <v>-0.62862669245648917</v>
      </c>
      <c r="Q995">
        <v>12.37</v>
      </c>
    </row>
    <row r="996" spans="2:17" x14ac:dyDescent="0.25">
      <c r="B996">
        <v>15</v>
      </c>
      <c r="C996">
        <v>2.15</v>
      </c>
      <c r="E996">
        <v>4</v>
      </c>
      <c r="F996">
        <v>17.11</v>
      </c>
      <c r="G996">
        <f t="shared" si="94"/>
        <v>17.082000000000001</v>
      </c>
      <c r="H996">
        <f t="shared" si="90"/>
        <v>2.7999999999998693E-2</v>
      </c>
      <c r="I996">
        <f t="shared" si="91"/>
        <v>0.16391523240837541</v>
      </c>
      <c r="K996">
        <v>11</v>
      </c>
      <c r="L996">
        <v>12.39</v>
      </c>
      <c r="M996">
        <f t="shared" si="95"/>
        <v>12.408000000000001</v>
      </c>
      <c r="N996">
        <f t="shared" si="92"/>
        <v>-1.8000000000000682E-2</v>
      </c>
      <c r="O996">
        <f t="shared" si="93"/>
        <v>-0.14506769825919311</v>
      </c>
      <c r="Q996">
        <v>12.38</v>
      </c>
    </row>
    <row r="997" spans="2:17" x14ac:dyDescent="0.25">
      <c r="B997">
        <v>15</v>
      </c>
      <c r="C997">
        <v>2.15</v>
      </c>
      <c r="E997">
        <v>4</v>
      </c>
      <c r="F997">
        <v>17.11</v>
      </c>
      <c r="G997">
        <f t="shared" si="94"/>
        <v>17.068000000000001</v>
      </c>
      <c r="H997">
        <f t="shared" si="90"/>
        <v>4.1999999999998039E-2</v>
      </c>
      <c r="I997">
        <f t="shared" si="91"/>
        <v>0.24607452542768946</v>
      </c>
      <c r="K997">
        <v>11</v>
      </c>
      <c r="L997">
        <v>12.39</v>
      </c>
      <c r="M997">
        <f t="shared" si="95"/>
        <v>12.39</v>
      </c>
      <c r="N997">
        <f t="shared" si="92"/>
        <v>0</v>
      </c>
      <c r="O997">
        <f t="shared" si="93"/>
        <v>0</v>
      </c>
      <c r="Q997">
        <v>12.38</v>
      </c>
    </row>
    <row r="998" spans="2:17" x14ac:dyDescent="0.25">
      <c r="B998">
        <v>15</v>
      </c>
      <c r="C998">
        <v>0</v>
      </c>
      <c r="E998">
        <v>5</v>
      </c>
      <c r="F998">
        <v>16.93</v>
      </c>
      <c r="G998">
        <f t="shared" si="94"/>
        <v>17.018000000000001</v>
      </c>
      <c r="H998">
        <f t="shared" si="90"/>
        <v>-8.8000000000000966E-2</v>
      </c>
      <c r="I998">
        <f t="shared" si="91"/>
        <v>-0.51709954166177552</v>
      </c>
      <c r="K998">
        <v>12</v>
      </c>
      <c r="L998">
        <v>12.29</v>
      </c>
      <c r="M998">
        <f t="shared" si="95"/>
        <v>12.352</v>
      </c>
      <c r="N998">
        <f t="shared" si="92"/>
        <v>-6.2000000000001165E-2</v>
      </c>
      <c r="O998">
        <f t="shared" si="93"/>
        <v>-0.50194300518135659</v>
      </c>
      <c r="Q998">
        <v>12.27</v>
      </c>
    </row>
    <row r="999" spans="2:17" x14ac:dyDescent="0.25">
      <c r="B999">
        <v>15</v>
      </c>
      <c r="C999">
        <v>0</v>
      </c>
      <c r="E999">
        <v>6</v>
      </c>
      <c r="F999">
        <v>17.05</v>
      </c>
      <c r="G999">
        <f t="shared" si="94"/>
        <v>17.033999999999999</v>
      </c>
      <c r="H999">
        <f t="shared" si="90"/>
        <v>1.6000000000001791E-2</v>
      </c>
      <c r="I999">
        <f t="shared" si="91"/>
        <v>9.3929787483866337E-2</v>
      </c>
      <c r="K999">
        <v>12</v>
      </c>
      <c r="L999">
        <v>12.29</v>
      </c>
      <c r="M999">
        <f t="shared" si="95"/>
        <v>12.337999999999999</v>
      </c>
      <c r="N999">
        <f t="shared" si="92"/>
        <v>-4.8000000000000043E-2</v>
      </c>
      <c r="O999">
        <f t="shared" si="93"/>
        <v>-0.38904198411411933</v>
      </c>
      <c r="Q999">
        <v>12.27</v>
      </c>
    </row>
    <row r="1000" spans="2:17" x14ac:dyDescent="0.25">
      <c r="B1000">
        <v>15</v>
      </c>
      <c r="C1000">
        <v>0</v>
      </c>
      <c r="E1000">
        <v>7</v>
      </c>
      <c r="F1000">
        <v>16.91</v>
      </c>
      <c r="G1000">
        <f t="shared" si="94"/>
        <v>17.021999999999998</v>
      </c>
      <c r="H1000">
        <f t="shared" si="90"/>
        <v>-0.11199999999999832</v>
      </c>
      <c r="I1000">
        <f t="shared" si="91"/>
        <v>-0.65797203618845224</v>
      </c>
      <c r="K1000">
        <v>13</v>
      </c>
      <c r="L1000">
        <v>12.25</v>
      </c>
      <c r="M1000">
        <f t="shared" si="95"/>
        <v>12.321999999999999</v>
      </c>
      <c r="N1000">
        <f t="shared" si="92"/>
        <v>-7.1999999999999176E-2</v>
      </c>
      <c r="O1000">
        <f t="shared" si="93"/>
        <v>-0.58432072715467598</v>
      </c>
      <c r="Q1000">
        <v>12.35</v>
      </c>
    </row>
    <row r="1001" spans="2:17" x14ac:dyDescent="0.25">
      <c r="B1001">
        <v>15</v>
      </c>
      <c r="C1001">
        <v>0</v>
      </c>
      <c r="E1001">
        <v>7</v>
      </c>
      <c r="F1001">
        <v>16.91</v>
      </c>
      <c r="G1001">
        <f t="shared" si="94"/>
        <v>16.982000000000003</v>
      </c>
      <c r="H1001">
        <f t="shared" si="90"/>
        <v>-7.2000000000002728E-2</v>
      </c>
      <c r="I1001">
        <f t="shared" si="91"/>
        <v>-0.42397832999648288</v>
      </c>
      <c r="K1001">
        <v>13</v>
      </c>
      <c r="L1001">
        <v>12.25</v>
      </c>
      <c r="M1001">
        <f t="shared" si="95"/>
        <v>12.294</v>
      </c>
      <c r="N1001">
        <f t="shared" si="92"/>
        <v>-4.4000000000000483E-2</v>
      </c>
      <c r="O1001">
        <f t="shared" si="93"/>
        <v>-0.35789816170490063</v>
      </c>
      <c r="Q1001">
        <v>12.35</v>
      </c>
    </row>
    <row r="1002" spans="2:17" x14ac:dyDescent="0.25">
      <c r="B1002">
        <v>15</v>
      </c>
      <c r="C1002">
        <v>0</v>
      </c>
      <c r="E1002">
        <v>8</v>
      </c>
      <c r="F1002">
        <v>16.87</v>
      </c>
      <c r="G1002">
        <f t="shared" si="94"/>
        <v>16.933999999999997</v>
      </c>
      <c r="H1002">
        <f t="shared" si="90"/>
        <v>-6.3999999999996504E-2</v>
      </c>
      <c r="I1002">
        <f t="shared" si="91"/>
        <v>-0.37793787646153604</v>
      </c>
      <c r="K1002">
        <v>14</v>
      </c>
      <c r="L1002">
        <v>12.27</v>
      </c>
      <c r="M1002">
        <f t="shared" si="95"/>
        <v>12.27</v>
      </c>
      <c r="N1002">
        <f t="shared" si="92"/>
        <v>0</v>
      </c>
      <c r="O1002">
        <f t="shared" si="93"/>
        <v>0</v>
      </c>
      <c r="Q1002">
        <v>12.24</v>
      </c>
    </row>
    <row r="1003" spans="2:17" x14ac:dyDescent="0.25">
      <c r="B1003">
        <v>15</v>
      </c>
      <c r="C1003">
        <v>0</v>
      </c>
      <c r="E1003">
        <v>8</v>
      </c>
      <c r="F1003">
        <v>16.87</v>
      </c>
      <c r="G1003">
        <f t="shared" si="94"/>
        <v>16.922000000000001</v>
      </c>
      <c r="H1003">
        <f t="shared" si="90"/>
        <v>-5.1999999999999602E-2</v>
      </c>
      <c r="I1003">
        <f t="shared" si="91"/>
        <v>-0.30729228223613997</v>
      </c>
      <c r="K1003">
        <v>14</v>
      </c>
      <c r="L1003">
        <v>12.27</v>
      </c>
      <c r="M1003">
        <f t="shared" si="95"/>
        <v>12.266</v>
      </c>
      <c r="N1003">
        <f t="shared" si="92"/>
        <v>3.9999999999995595E-3</v>
      </c>
      <c r="O1003">
        <f t="shared" si="93"/>
        <v>3.2610467960211637E-2</v>
      </c>
      <c r="Q1003">
        <v>12.24</v>
      </c>
    </row>
    <row r="1004" spans="2:17" x14ac:dyDescent="0.25">
      <c r="B1004">
        <v>16</v>
      </c>
      <c r="C1004">
        <v>2.0499999999999998</v>
      </c>
      <c r="E1004">
        <v>10</v>
      </c>
      <c r="F1004">
        <v>16.88</v>
      </c>
      <c r="G1004">
        <f t="shared" si="94"/>
        <v>16.887999999999998</v>
      </c>
      <c r="H1004">
        <f t="shared" si="90"/>
        <v>-7.9999999999991189E-3</v>
      </c>
      <c r="I1004">
        <f t="shared" si="91"/>
        <v>-4.7370914258639978E-2</v>
      </c>
      <c r="K1004">
        <v>15</v>
      </c>
      <c r="L1004">
        <v>12.16</v>
      </c>
      <c r="M1004">
        <f t="shared" si="95"/>
        <v>12.24</v>
      </c>
      <c r="N1004">
        <f t="shared" si="92"/>
        <v>-8.0000000000000071E-2</v>
      </c>
      <c r="O1004">
        <f t="shared" si="93"/>
        <v>-0.65359477124183063</v>
      </c>
      <c r="Q1004">
        <v>12.23</v>
      </c>
    </row>
    <row r="1005" spans="2:17" x14ac:dyDescent="0.25">
      <c r="B1005">
        <v>16</v>
      </c>
      <c r="C1005">
        <v>2.0499999999999998</v>
      </c>
      <c r="E1005">
        <v>10</v>
      </c>
      <c r="F1005">
        <v>16.88</v>
      </c>
      <c r="G1005">
        <f t="shared" si="94"/>
        <v>16.881999999999998</v>
      </c>
      <c r="H1005">
        <f t="shared" si="90"/>
        <v>-1.9999999999988916E-3</v>
      </c>
      <c r="I1005">
        <f t="shared" si="91"/>
        <v>-1.184693756663246E-2</v>
      </c>
      <c r="K1005">
        <v>15</v>
      </c>
      <c r="L1005">
        <v>12.16</v>
      </c>
      <c r="M1005">
        <f t="shared" si="95"/>
        <v>12.222</v>
      </c>
      <c r="N1005">
        <f t="shared" si="92"/>
        <v>-6.1999999999999389E-2</v>
      </c>
      <c r="O1005">
        <f t="shared" si="93"/>
        <v>-0.50728195058091463</v>
      </c>
      <c r="Q1005">
        <v>12.23</v>
      </c>
    </row>
    <row r="1006" spans="2:17" x14ac:dyDescent="0.25">
      <c r="B1006">
        <v>16</v>
      </c>
      <c r="C1006">
        <v>2.0499999999999998</v>
      </c>
      <c r="E1006">
        <v>11</v>
      </c>
      <c r="F1006">
        <v>16.739999999999998</v>
      </c>
      <c r="G1006">
        <f t="shared" si="94"/>
        <v>16.848000000000003</v>
      </c>
      <c r="H1006">
        <f t="shared" si="90"/>
        <v>-0.10800000000000409</v>
      </c>
      <c r="I1006">
        <f t="shared" si="91"/>
        <v>-0.64102564102566517</v>
      </c>
      <c r="K1006">
        <v>16</v>
      </c>
      <c r="L1006">
        <v>12.23</v>
      </c>
      <c r="M1006">
        <f t="shared" si="95"/>
        <v>12.217999999999998</v>
      </c>
      <c r="N1006">
        <f t="shared" si="92"/>
        <v>1.2000000000002231E-2</v>
      </c>
      <c r="O1006">
        <f t="shared" si="93"/>
        <v>9.8215747258161984E-2</v>
      </c>
      <c r="Q1006">
        <v>12.26</v>
      </c>
    </row>
    <row r="1007" spans="2:17" x14ac:dyDescent="0.25">
      <c r="B1007">
        <v>16</v>
      </c>
      <c r="C1007">
        <v>2.0499999999999998</v>
      </c>
      <c r="E1007">
        <v>11</v>
      </c>
      <c r="F1007">
        <v>16.739999999999998</v>
      </c>
      <c r="G1007">
        <f t="shared" si="94"/>
        <v>16.821999999999999</v>
      </c>
      <c r="H1007">
        <f t="shared" si="90"/>
        <v>-8.2000000000000739E-2</v>
      </c>
      <c r="I1007">
        <f t="shared" si="91"/>
        <v>-0.48745690167638062</v>
      </c>
      <c r="K1007">
        <v>16</v>
      </c>
      <c r="L1007">
        <v>12.23</v>
      </c>
      <c r="M1007">
        <f t="shared" si="95"/>
        <v>12.209999999999999</v>
      </c>
      <c r="N1007">
        <f t="shared" si="92"/>
        <v>2.000000000000135E-2</v>
      </c>
      <c r="O1007">
        <f t="shared" si="93"/>
        <v>0.16380016380017487</v>
      </c>
      <c r="Q1007">
        <v>12.26</v>
      </c>
    </row>
    <row r="1008" spans="2:17" x14ac:dyDescent="0.25">
      <c r="B1008">
        <v>16</v>
      </c>
      <c r="C1008">
        <v>2.0499999999999998</v>
      </c>
      <c r="E1008">
        <v>13</v>
      </c>
      <c r="F1008">
        <v>16.72</v>
      </c>
      <c r="G1008">
        <f t="shared" si="94"/>
        <v>16.791999999999994</v>
      </c>
      <c r="H1008">
        <f t="shared" si="90"/>
        <v>-7.1999999999995623E-2</v>
      </c>
      <c r="I1008">
        <f t="shared" si="91"/>
        <v>-0.42877560743208459</v>
      </c>
      <c r="K1008">
        <v>17</v>
      </c>
      <c r="L1008">
        <v>12.12</v>
      </c>
      <c r="M1008">
        <f t="shared" si="95"/>
        <v>12.179999999999998</v>
      </c>
      <c r="N1008">
        <f t="shared" si="92"/>
        <v>-5.9999999999998721E-2</v>
      </c>
      <c r="O1008">
        <f t="shared" si="93"/>
        <v>-0.49261083743841322</v>
      </c>
      <c r="Q1008">
        <v>12.18</v>
      </c>
    </row>
    <row r="1009" spans="2:17" x14ac:dyDescent="0.25">
      <c r="B1009">
        <v>16</v>
      </c>
      <c r="C1009">
        <v>2.0499999999999998</v>
      </c>
      <c r="E1009">
        <v>13</v>
      </c>
      <c r="F1009">
        <v>16.72</v>
      </c>
      <c r="G1009">
        <f t="shared" si="94"/>
        <v>16.759999999999998</v>
      </c>
      <c r="H1009">
        <f t="shared" si="90"/>
        <v>-3.9999999999999147E-2</v>
      </c>
      <c r="I1009">
        <f t="shared" si="91"/>
        <v>-0.23866348448686844</v>
      </c>
      <c r="K1009">
        <v>17</v>
      </c>
      <c r="L1009">
        <v>12.12</v>
      </c>
      <c r="M1009">
        <f t="shared" si="95"/>
        <v>12.172000000000001</v>
      </c>
      <c r="N1009">
        <f t="shared" si="92"/>
        <v>-5.2000000000001378E-2</v>
      </c>
      <c r="O1009">
        <f t="shared" si="93"/>
        <v>-0.42720999014131922</v>
      </c>
      <c r="Q1009">
        <v>12.18</v>
      </c>
    </row>
    <row r="1010" spans="2:17" x14ac:dyDescent="0.25">
      <c r="B1010">
        <v>16</v>
      </c>
      <c r="C1010">
        <v>0</v>
      </c>
      <c r="E1010">
        <v>14</v>
      </c>
      <c r="F1010">
        <v>16.84</v>
      </c>
      <c r="G1010">
        <f t="shared" si="94"/>
        <v>16.751999999999999</v>
      </c>
      <c r="H1010">
        <f t="shared" si="90"/>
        <v>8.8000000000000966E-2</v>
      </c>
      <c r="I1010">
        <f t="shared" si="91"/>
        <v>0.52531041069723594</v>
      </c>
      <c r="K1010">
        <v>18</v>
      </c>
      <c r="L1010">
        <v>12.09</v>
      </c>
      <c r="M1010">
        <f t="shared" si="95"/>
        <v>12.158000000000001</v>
      </c>
      <c r="N1010">
        <f t="shared" si="92"/>
        <v>-6.8000000000001393E-2</v>
      </c>
      <c r="O1010">
        <f t="shared" si="93"/>
        <v>-0.55930251686133725</v>
      </c>
      <c r="Q1010">
        <v>12.15</v>
      </c>
    </row>
    <row r="1011" spans="2:17" x14ac:dyDescent="0.25">
      <c r="B1011">
        <v>16</v>
      </c>
      <c r="C1011">
        <v>0</v>
      </c>
      <c r="E1011">
        <v>14</v>
      </c>
      <c r="F1011">
        <v>16.84</v>
      </c>
      <c r="G1011">
        <f t="shared" si="94"/>
        <v>16.771999999999998</v>
      </c>
      <c r="H1011">
        <f t="shared" si="90"/>
        <v>6.8000000000001393E-2</v>
      </c>
      <c r="I1011">
        <f t="shared" si="91"/>
        <v>0.40543763415216671</v>
      </c>
      <c r="K1011">
        <v>18</v>
      </c>
      <c r="L1011">
        <v>12.09</v>
      </c>
      <c r="M1011">
        <f t="shared" si="95"/>
        <v>12.129999999999999</v>
      </c>
      <c r="N1011">
        <f t="shared" si="92"/>
        <v>-3.9999999999999147E-2</v>
      </c>
      <c r="O1011">
        <f t="shared" si="93"/>
        <v>-0.32976092333057833</v>
      </c>
      <c r="Q1011">
        <v>12.15</v>
      </c>
    </row>
    <row r="1012" spans="2:17" x14ac:dyDescent="0.25">
      <c r="B1012">
        <v>16</v>
      </c>
      <c r="C1012">
        <v>0</v>
      </c>
      <c r="E1012">
        <v>15</v>
      </c>
      <c r="F1012">
        <v>16.690000000000001</v>
      </c>
      <c r="G1012">
        <f t="shared" si="94"/>
        <v>16.762</v>
      </c>
      <c r="H1012">
        <f t="shared" si="90"/>
        <v>-7.1999999999999176E-2</v>
      </c>
      <c r="I1012">
        <f t="shared" si="91"/>
        <v>-0.42954301396014305</v>
      </c>
      <c r="K1012">
        <v>19</v>
      </c>
      <c r="L1012">
        <v>12.15</v>
      </c>
      <c r="M1012">
        <f t="shared" si="95"/>
        <v>12.113999999999999</v>
      </c>
      <c r="N1012">
        <f t="shared" si="92"/>
        <v>3.6000000000001364E-2</v>
      </c>
      <c r="O1012">
        <f t="shared" si="93"/>
        <v>0.2971768202080351</v>
      </c>
      <c r="Q1012">
        <v>12.15</v>
      </c>
    </row>
    <row r="1013" spans="2:17" x14ac:dyDescent="0.25">
      <c r="B1013">
        <v>16</v>
      </c>
      <c r="C1013">
        <v>0</v>
      </c>
      <c r="E1013">
        <v>15</v>
      </c>
      <c r="F1013">
        <v>16.690000000000001</v>
      </c>
      <c r="G1013">
        <f t="shared" si="94"/>
        <v>16.756</v>
      </c>
      <c r="H1013">
        <f t="shared" si="90"/>
        <v>-6.5999999999998948E-2</v>
      </c>
      <c r="I1013">
        <f t="shared" si="91"/>
        <v>-0.39388875626640574</v>
      </c>
      <c r="K1013">
        <v>19</v>
      </c>
      <c r="L1013">
        <v>12.15</v>
      </c>
      <c r="M1013">
        <f t="shared" si="95"/>
        <v>12.120000000000001</v>
      </c>
      <c r="N1013">
        <f t="shared" si="92"/>
        <v>2.9999999999999361E-2</v>
      </c>
      <c r="O1013">
        <f t="shared" si="93"/>
        <v>0.24752475247524225</v>
      </c>
      <c r="Q1013">
        <v>12.15</v>
      </c>
    </row>
    <row r="1014" spans="2:17" x14ac:dyDescent="0.25">
      <c r="B1014">
        <v>16</v>
      </c>
      <c r="C1014">
        <v>0</v>
      </c>
      <c r="E1014">
        <v>17</v>
      </c>
      <c r="F1014">
        <v>16.75</v>
      </c>
      <c r="G1014">
        <f t="shared" si="94"/>
        <v>16.762</v>
      </c>
      <c r="H1014">
        <f t="shared" si="90"/>
        <v>-1.2000000000000455E-2</v>
      </c>
      <c r="I1014">
        <f t="shared" si="91"/>
        <v>-7.1590502326694033E-2</v>
      </c>
      <c r="K1014">
        <v>0</v>
      </c>
      <c r="L1014">
        <v>12.05</v>
      </c>
      <c r="M1014">
        <f t="shared" si="95"/>
        <v>12.106</v>
      </c>
      <c r="N1014">
        <f t="shared" si="92"/>
        <v>-5.5999999999999162E-2</v>
      </c>
      <c r="O1014">
        <f t="shared" si="93"/>
        <v>-0.46258053857590586</v>
      </c>
      <c r="Q1014">
        <v>12.05</v>
      </c>
    </row>
    <row r="1015" spans="2:17" x14ac:dyDescent="0.25">
      <c r="B1015">
        <v>16</v>
      </c>
      <c r="C1015">
        <v>0</v>
      </c>
      <c r="E1015">
        <v>17</v>
      </c>
      <c r="F1015">
        <v>16.75</v>
      </c>
      <c r="G1015">
        <f t="shared" si="94"/>
        <v>16.744</v>
      </c>
      <c r="H1015">
        <f t="shared" si="90"/>
        <v>6.0000000000002274E-3</v>
      </c>
      <c r="I1015">
        <f t="shared" si="91"/>
        <v>3.5833731485906753E-2</v>
      </c>
      <c r="K1015">
        <v>0</v>
      </c>
      <c r="L1015">
        <v>12.05</v>
      </c>
      <c r="M1015">
        <f t="shared" si="95"/>
        <v>12.097999999999999</v>
      </c>
      <c r="N1015">
        <f t="shared" si="92"/>
        <v>-4.7999999999998266E-2</v>
      </c>
      <c r="O1015">
        <f t="shared" si="93"/>
        <v>-0.39675979500742492</v>
      </c>
      <c r="Q1015">
        <v>12.05</v>
      </c>
    </row>
    <row r="1016" spans="2:17" x14ac:dyDescent="0.25">
      <c r="B1016">
        <v>17</v>
      </c>
      <c r="C1016">
        <v>1.96</v>
      </c>
      <c r="E1016">
        <v>18</v>
      </c>
      <c r="F1016">
        <v>16.649999999999999</v>
      </c>
      <c r="G1016">
        <f t="shared" si="94"/>
        <v>16.706</v>
      </c>
      <c r="H1016">
        <f t="shared" si="90"/>
        <v>-5.6000000000000938E-2</v>
      </c>
      <c r="I1016">
        <f t="shared" si="91"/>
        <v>-0.33520890697953398</v>
      </c>
      <c r="K1016">
        <v>1</v>
      </c>
      <c r="L1016">
        <v>12.02</v>
      </c>
      <c r="M1016">
        <f t="shared" si="95"/>
        <v>12.084</v>
      </c>
      <c r="N1016">
        <f t="shared" si="92"/>
        <v>-6.4000000000000057E-2</v>
      </c>
      <c r="O1016">
        <f t="shared" si="93"/>
        <v>-0.5296259516716324</v>
      </c>
      <c r="Q1016">
        <v>12.12</v>
      </c>
    </row>
    <row r="1017" spans="2:17" x14ac:dyDescent="0.25">
      <c r="B1017">
        <v>17</v>
      </c>
      <c r="C1017">
        <v>1.96</v>
      </c>
      <c r="E1017">
        <v>18</v>
      </c>
      <c r="F1017">
        <v>16.649999999999999</v>
      </c>
      <c r="G1017">
        <f t="shared" si="94"/>
        <v>16.698</v>
      </c>
      <c r="H1017">
        <f t="shared" si="90"/>
        <v>-4.8000000000001819E-2</v>
      </c>
      <c r="I1017">
        <f t="shared" si="91"/>
        <v>-0.28745957599713629</v>
      </c>
      <c r="K1017">
        <v>1</v>
      </c>
      <c r="L1017">
        <v>12.02</v>
      </c>
      <c r="M1017">
        <f t="shared" si="95"/>
        <v>12.058</v>
      </c>
      <c r="N1017">
        <f t="shared" si="92"/>
        <v>-3.8000000000000256E-2</v>
      </c>
      <c r="O1017">
        <f t="shared" si="93"/>
        <v>-0.31514347321280689</v>
      </c>
      <c r="Q1017">
        <v>12.12</v>
      </c>
    </row>
    <row r="1018" spans="2:17" x14ac:dyDescent="0.25">
      <c r="B1018">
        <v>17</v>
      </c>
      <c r="C1018">
        <v>1.96</v>
      </c>
      <c r="E1018">
        <v>0</v>
      </c>
      <c r="F1018">
        <v>16.7</v>
      </c>
      <c r="G1018">
        <f t="shared" si="94"/>
        <v>16.7</v>
      </c>
      <c r="H1018">
        <f t="shared" si="90"/>
        <v>0</v>
      </c>
      <c r="I1018">
        <f t="shared" si="91"/>
        <v>0</v>
      </c>
      <c r="K1018">
        <v>2</v>
      </c>
      <c r="L1018">
        <v>12.03</v>
      </c>
      <c r="M1018">
        <f t="shared" si="95"/>
        <v>12.033999999999997</v>
      </c>
      <c r="N1018">
        <f t="shared" si="92"/>
        <v>-3.9999999999977831E-3</v>
      </c>
      <c r="O1018">
        <f t="shared" si="93"/>
        <v>-3.3239155725426156E-2</v>
      </c>
      <c r="Q1018">
        <v>12.01</v>
      </c>
    </row>
    <row r="1019" spans="2:17" x14ac:dyDescent="0.25">
      <c r="B1019">
        <v>17</v>
      </c>
      <c r="C1019">
        <v>1.96</v>
      </c>
      <c r="E1019">
        <v>0</v>
      </c>
      <c r="F1019">
        <v>16.7</v>
      </c>
      <c r="G1019">
        <f t="shared" si="94"/>
        <v>16.689999999999998</v>
      </c>
      <c r="H1019">
        <f t="shared" si="90"/>
        <v>1.0000000000001563E-2</v>
      </c>
      <c r="I1019">
        <f t="shared" si="91"/>
        <v>5.991611743559954E-2</v>
      </c>
      <c r="K1019">
        <v>2</v>
      </c>
      <c r="L1019">
        <v>12.03</v>
      </c>
      <c r="M1019">
        <f t="shared" si="95"/>
        <v>12.029999999999998</v>
      </c>
      <c r="N1019">
        <f t="shared" si="92"/>
        <v>0</v>
      </c>
      <c r="O1019">
        <f t="shared" si="93"/>
        <v>0</v>
      </c>
      <c r="Q1019">
        <v>12.01</v>
      </c>
    </row>
    <row r="1020" spans="2:17" x14ac:dyDescent="0.25">
      <c r="B1020">
        <v>17</v>
      </c>
      <c r="C1020">
        <v>1.96</v>
      </c>
      <c r="E1020">
        <v>1</v>
      </c>
      <c r="F1020">
        <v>16.5</v>
      </c>
      <c r="G1020">
        <f t="shared" si="94"/>
        <v>16.640000000000004</v>
      </c>
      <c r="H1020">
        <f t="shared" si="90"/>
        <v>-0.14000000000000412</v>
      </c>
      <c r="I1020">
        <f t="shared" si="91"/>
        <v>-0.84134615384617839</v>
      </c>
      <c r="K1020">
        <v>3</v>
      </c>
      <c r="L1020">
        <v>11.92</v>
      </c>
      <c r="M1020">
        <f t="shared" si="95"/>
        <v>12.004</v>
      </c>
      <c r="N1020">
        <f t="shared" si="92"/>
        <v>-8.3999999999999631E-2</v>
      </c>
      <c r="O1020">
        <f t="shared" si="93"/>
        <v>-0.69976674441852404</v>
      </c>
      <c r="Q1020">
        <v>12</v>
      </c>
    </row>
    <row r="1021" spans="2:17" x14ac:dyDescent="0.25">
      <c r="B1021">
        <v>17</v>
      </c>
      <c r="C1021">
        <v>1.96</v>
      </c>
      <c r="E1021">
        <v>1</v>
      </c>
      <c r="F1021">
        <v>16.5</v>
      </c>
      <c r="G1021">
        <f t="shared" si="94"/>
        <v>16.610000000000003</v>
      </c>
      <c r="H1021">
        <f t="shared" si="90"/>
        <v>-0.11000000000000298</v>
      </c>
      <c r="I1021">
        <f t="shared" si="91"/>
        <v>-0.66225165562915689</v>
      </c>
      <c r="K1021">
        <v>3</v>
      </c>
      <c r="L1021">
        <v>11.92</v>
      </c>
      <c r="M1021">
        <f t="shared" si="95"/>
        <v>11.984</v>
      </c>
      <c r="N1021">
        <f t="shared" si="92"/>
        <v>-6.4000000000000057E-2</v>
      </c>
      <c r="O1021">
        <f t="shared" si="93"/>
        <v>-0.53404539385847849</v>
      </c>
      <c r="Q1021">
        <v>12</v>
      </c>
    </row>
    <row r="1022" spans="2:17" x14ac:dyDescent="0.25">
      <c r="B1022">
        <v>17</v>
      </c>
      <c r="C1022">
        <v>0</v>
      </c>
      <c r="E1022">
        <v>2</v>
      </c>
      <c r="F1022">
        <v>16.62</v>
      </c>
      <c r="G1022">
        <f t="shared" si="94"/>
        <v>16.604000000000003</v>
      </c>
      <c r="H1022">
        <f t="shared" si="90"/>
        <v>1.5999999999998238E-2</v>
      </c>
      <c r="I1022">
        <f t="shared" si="91"/>
        <v>9.6362322331957573E-2</v>
      </c>
      <c r="K1022">
        <v>4</v>
      </c>
      <c r="L1022">
        <v>11.98</v>
      </c>
      <c r="M1022">
        <f t="shared" si="95"/>
        <v>11.976000000000001</v>
      </c>
      <c r="N1022">
        <f t="shared" si="92"/>
        <v>3.9999999999995595E-3</v>
      </c>
      <c r="O1022">
        <f t="shared" si="93"/>
        <v>3.3400133600530721E-2</v>
      </c>
      <c r="Q1022">
        <v>12.03</v>
      </c>
    </row>
    <row r="1023" spans="2:17" x14ac:dyDescent="0.25">
      <c r="B1023">
        <v>17</v>
      </c>
      <c r="C1023">
        <v>0</v>
      </c>
      <c r="E1023">
        <v>2</v>
      </c>
      <c r="F1023">
        <v>16.62</v>
      </c>
      <c r="G1023">
        <f t="shared" si="94"/>
        <v>16.588000000000001</v>
      </c>
      <c r="H1023">
        <f t="shared" si="90"/>
        <v>3.2000000000000028E-2</v>
      </c>
      <c r="I1023">
        <f t="shared" si="91"/>
        <v>0.19291053773812411</v>
      </c>
      <c r="K1023">
        <v>4</v>
      </c>
      <c r="L1023">
        <v>11.98</v>
      </c>
      <c r="M1023">
        <f t="shared" si="95"/>
        <v>11.966000000000001</v>
      </c>
      <c r="N1023">
        <f t="shared" si="92"/>
        <v>1.3999999999999346E-2</v>
      </c>
      <c r="O1023">
        <f t="shared" si="93"/>
        <v>0.11699816145745734</v>
      </c>
      <c r="Q1023">
        <v>12.03</v>
      </c>
    </row>
    <row r="1024" spans="2:17" x14ac:dyDescent="0.25">
      <c r="B1024">
        <v>17</v>
      </c>
      <c r="C1024">
        <v>0</v>
      </c>
      <c r="E1024">
        <v>4</v>
      </c>
      <c r="F1024">
        <v>16.440000000000001</v>
      </c>
      <c r="G1024">
        <f t="shared" si="94"/>
        <v>16.536000000000001</v>
      </c>
      <c r="H1024">
        <f t="shared" si="90"/>
        <v>-9.6000000000000085E-2</v>
      </c>
      <c r="I1024">
        <f t="shared" si="91"/>
        <v>-0.58055152394775078</v>
      </c>
      <c r="K1024">
        <v>5</v>
      </c>
      <c r="L1024">
        <v>11.89</v>
      </c>
      <c r="M1024">
        <f t="shared" si="95"/>
        <v>11.938000000000001</v>
      </c>
      <c r="N1024">
        <f t="shared" si="92"/>
        <v>-4.8000000000000043E-2</v>
      </c>
      <c r="O1024">
        <f t="shared" si="93"/>
        <v>-0.40207739989948099</v>
      </c>
      <c r="Q1024">
        <v>11.95</v>
      </c>
    </row>
    <row r="1025" spans="2:17" x14ac:dyDescent="0.25">
      <c r="B1025">
        <v>17</v>
      </c>
      <c r="C1025">
        <v>0</v>
      </c>
      <c r="E1025">
        <v>4</v>
      </c>
      <c r="F1025">
        <v>16.440000000000001</v>
      </c>
      <c r="G1025">
        <f t="shared" si="94"/>
        <v>16.524000000000001</v>
      </c>
      <c r="H1025">
        <f t="shared" si="90"/>
        <v>-8.3999999999999631E-2</v>
      </c>
      <c r="I1025">
        <f t="shared" si="91"/>
        <v>-0.50835148874364333</v>
      </c>
      <c r="K1025">
        <v>5</v>
      </c>
      <c r="L1025">
        <v>11.89</v>
      </c>
      <c r="M1025">
        <f t="shared" si="95"/>
        <v>11.932000000000002</v>
      </c>
      <c r="N1025">
        <f t="shared" si="92"/>
        <v>-4.2000000000001592E-2</v>
      </c>
      <c r="O1025">
        <f t="shared" si="93"/>
        <v>-0.35199463627222244</v>
      </c>
      <c r="Q1025">
        <v>11.95</v>
      </c>
    </row>
    <row r="1026" spans="2:17" x14ac:dyDescent="0.25">
      <c r="B1026">
        <v>17</v>
      </c>
      <c r="C1026">
        <v>0</v>
      </c>
      <c r="E1026">
        <v>5</v>
      </c>
      <c r="F1026">
        <v>16.53</v>
      </c>
      <c r="G1026">
        <f t="shared" si="94"/>
        <v>16.53</v>
      </c>
      <c r="H1026">
        <f t="shared" si="90"/>
        <v>0</v>
      </c>
      <c r="I1026">
        <f t="shared" si="91"/>
        <v>0</v>
      </c>
      <c r="K1026">
        <v>6</v>
      </c>
      <c r="L1026">
        <v>11.86</v>
      </c>
      <c r="M1026">
        <f t="shared" si="95"/>
        <v>11.920000000000002</v>
      </c>
      <c r="N1026">
        <f t="shared" si="92"/>
        <v>-6.0000000000002274E-2</v>
      </c>
      <c r="O1026">
        <f t="shared" si="93"/>
        <v>-0.5033557046980055</v>
      </c>
      <c r="Q1026">
        <v>11.92</v>
      </c>
    </row>
    <row r="1027" spans="2:17" x14ac:dyDescent="0.25">
      <c r="B1027">
        <v>17</v>
      </c>
      <c r="C1027">
        <v>0</v>
      </c>
      <c r="E1027">
        <v>5</v>
      </c>
      <c r="F1027">
        <v>16.53</v>
      </c>
      <c r="G1027">
        <f t="shared" si="94"/>
        <v>16.512</v>
      </c>
      <c r="H1027">
        <f t="shared" ref="H1027:H1090" si="96">F1027-G1027</f>
        <v>1.8000000000000682E-2</v>
      </c>
      <c r="I1027">
        <f t="shared" ref="I1027:I1090" si="97">H1027/G1027*100</f>
        <v>0.10901162790698087</v>
      </c>
      <c r="K1027">
        <v>6</v>
      </c>
      <c r="L1027">
        <v>11.86</v>
      </c>
      <c r="M1027">
        <f t="shared" si="95"/>
        <v>11.896000000000001</v>
      </c>
      <c r="N1027">
        <f t="shared" ref="N1027:N1090" si="98">L1027-M1027</f>
        <v>-3.6000000000001364E-2</v>
      </c>
      <c r="O1027">
        <f t="shared" ref="O1027:O1090" si="99">N1027/M1027*100</f>
        <v>-0.30262273032953396</v>
      </c>
      <c r="Q1027">
        <v>11.92</v>
      </c>
    </row>
    <row r="1028" spans="2:17" x14ac:dyDescent="0.25">
      <c r="B1028">
        <v>18</v>
      </c>
      <c r="C1028">
        <v>1.89</v>
      </c>
      <c r="E1028">
        <v>6</v>
      </c>
      <c r="F1028" t="s">
        <v>0</v>
      </c>
      <c r="G1028" t="e">
        <f t="shared" si="94"/>
        <v>#VALUE!</v>
      </c>
      <c r="H1028" t="e">
        <f t="shared" si="96"/>
        <v>#VALUE!</v>
      </c>
      <c r="I1028" t="e">
        <f t="shared" si="97"/>
        <v>#VALUE!</v>
      </c>
      <c r="K1028">
        <v>7</v>
      </c>
      <c r="L1028">
        <v>11.9</v>
      </c>
      <c r="M1028">
        <f t="shared" si="95"/>
        <v>11.879999999999999</v>
      </c>
      <c r="N1028">
        <f t="shared" si="98"/>
        <v>2.000000000000135E-2</v>
      </c>
      <c r="O1028">
        <f t="shared" si="99"/>
        <v>0.16835016835017974</v>
      </c>
      <c r="Q1028">
        <v>11.92</v>
      </c>
    </row>
    <row r="1029" spans="2:17" x14ac:dyDescent="0.25">
      <c r="B1029">
        <v>18</v>
      </c>
      <c r="C1029">
        <v>1.89</v>
      </c>
      <c r="E1029">
        <v>6</v>
      </c>
      <c r="F1029" t="s">
        <v>0</v>
      </c>
      <c r="G1029" t="e">
        <f t="shared" si="94"/>
        <v>#VALUE!</v>
      </c>
      <c r="H1029" t="e">
        <f t="shared" si="96"/>
        <v>#VALUE!</v>
      </c>
      <c r="I1029" t="e">
        <f t="shared" si="97"/>
        <v>#VALUE!</v>
      </c>
      <c r="K1029">
        <v>7</v>
      </c>
      <c r="L1029">
        <v>11.9</v>
      </c>
      <c r="M1029">
        <f t="shared" si="95"/>
        <v>11.882</v>
      </c>
      <c r="N1029">
        <f t="shared" si="98"/>
        <v>1.8000000000000682E-2</v>
      </c>
      <c r="O1029">
        <f t="shared" si="99"/>
        <v>0.15148964820737823</v>
      </c>
      <c r="Q1029">
        <v>11.92</v>
      </c>
    </row>
    <row r="1030" spans="2:17" x14ac:dyDescent="0.25">
      <c r="B1030">
        <v>18</v>
      </c>
      <c r="C1030">
        <v>1.89</v>
      </c>
      <c r="E1030">
        <v>8</v>
      </c>
      <c r="F1030">
        <v>16.46</v>
      </c>
      <c r="G1030" t="e">
        <f t="shared" ref="G1030:G1093" si="100">(F1030+F1029+F1028+F1027+F1026)/5</f>
        <v>#VALUE!</v>
      </c>
      <c r="H1030" t="e">
        <f t="shared" si="96"/>
        <v>#VALUE!</v>
      </c>
      <c r="I1030" t="e">
        <f t="shared" si="97"/>
        <v>#VALUE!</v>
      </c>
      <c r="K1030">
        <v>8</v>
      </c>
      <c r="L1030">
        <v>11.81</v>
      </c>
      <c r="M1030">
        <f t="shared" ref="M1030:M1093" si="101">(L1030+L1029+L1028+L1027+L1026)/5</f>
        <v>11.866</v>
      </c>
      <c r="N1030">
        <f t="shared" si="98"/>
        <v>-5.5999999999999162E-2</v>
      </c>
      <c r="O1030">
        <f t="shared" si="99"/>
        <v>-0.47193662565311956</v>
      </c>
      <c r="Q1030">
        <v>11.82</v>
      </c>
    </row>
    <row r="1031" spans="2:17" x14ac:dyDescent="0.25">
      <c r="B1031">
        <v>18</v>
      </c>
      <c r="C1031">
        <v>1.89</v>
      </c>
      <c r="E1031">
        <v>8</v>
      </c>
      <c r="F1031">
        <v>16.46</v>
      </c>
      <c r="G1031" t="e">
        <f t="shared" si="100"/>
        <v>#VALUE!</v>
      </c>
      <c r="H1031" t="e">
        <f t="shared" si="96"/>
        <v>#VALUE!</v>
      </c>
      <c r="I1031" t="e">
        <f t="shared" si="97"/>
        <v>#VALUE!</v>
      </c>
      <c r="K1031">
        <v>8</v>
      </c>
      <c r="L1031">
        <v>11.81</v>
      </c>
      <c r="M1031">
        <f t="shared" si="101"/>
        <v>11.856</v>
      </c>
      <c r="N1031">
        <f t="shared" si="98"/>
        <v>-4.5999999999999375E-2</v>
      </c>
      <c r="O1031">
        <f t="shared" si="99"/>
        <v>-0.38798920377867219</v>
      </c>
      <c r="Q1031">
        <v>11.82</v>
      </c>
    </row>
    <row r="1032" spans="2:17" x14ac:dyDescent="0.25">
      <c r="B1032">
        <v>18</v>
      </c>
      <c r="C1032">
        <v>1.89</v>
      </c>
      <c r="E1032">
        <v>9</v>
      </c>
      <c r="F1032">
        <v>16.29</v>
      </c>
      <c r="G1032" t="e">
        <f t="shared" si="100"/>
        <v>#VALUE!</v>
      </c>
      <c r="H1032" t="e">
        <f t="shared" si="96"/>
        <v>#VALUE!</v>
      </c>
      <c r="I1032" t="e">
        <f t="shared" si="97"/>
        <v>#VALUE!</v>
      </c>
      <c r="K1032">
        <v>9</v>
      </c>
      <c r="L1032">
        <v>11.78</v>
      </c>
      <c r="M1032">
        <f t="shared" si="101"/>
        <v>11.84</v>
      </c>
      <c r="N1032">
        <f t="shared" si="98"/>
        <v>-6.0000000000000497E-2</v>
      </c>
      <c r="O1032">
        <f t="shared" si="99"/>
        <v>-0.50675675675676091</v>
      </c>
      <c r="Q1032">
        <v>11.89</v>
      </c>
    </row>
    <row r="1033" spans="2:17" x14ac:dyDescent="0.25">
      <c r="B1033">
        <v>18</v>
      </c>
      <c r="C1033">
        <v>1.89</v>
      </c>
      <c r="E1033">
        <v>9</v>
      </c>
      <c r="F1033">
        <v>16.29</v>
      </c>
      <c r="G1033" t="e">
        <f t="shared" si="100"/>
        <v>#VALUE!</v>
      </c>
      <c r="H1033" t="e">
        <f t="shared" si="96"/>
        <v>#VALUE!</v>
      </c>
      <c r="I1033" t="e">
        <f t="shared" si="97"/>
        <v>#VALUE!</v>
      </c>
      <c r="K1033">
        <v>9</v>
      </c>
      <c r="L1033">
        <v>11.78</v>
      </c>
      <c r="M1033">
        <f t="shared" si="101"/>
        <v>11.815999999999999</v>
      </c>
      <c r="N1033">
        <f t="shared" si="98"/>
        <v>-3.5999999999999588E-2</v>
      </c>
      <c r="O1033">
        <f t="shared" si="99"/>
        <v>-0.30467163168584621</v>
      </c>
      <c r="Q1033">
        <v>11.89</v>
      </c>
    </row>
    <row r="1034" spans="2:17" x14ac:dyDescent="0.25">
      <c r="B1034">
        <v>18</v>
      </c>
      <c r="C1034">
        <v>0</v>
      </c>
      <c r="E1034">
        <v>11</v>
      </c>
      <c r="F1034">
        <v>16.28</v>
      </c>
      <c r="G1034">
        <f t="shared" si="100"/>
        <v>16.356000000000002</v>
      </c>
      <c r="H1034">
        <f t="shared" si="96"/>
        <v>-7.6000000000000512E-2</v>
      </c>
      <c r="I1034">
        <f t="shared" si="97"/>
        <v>-0.46466128637809068</v>
      </c>
      <c r="K1034">
        <v>10</v>
      </c>
      <c r="L1034">
        <v>11.78</v>
      </c>
      <c r="M1034">
        <f t="shared" si="101"/>
        <v>11.792</v>
      </c>
      <c r="N1034">
        <f t="shared" si="98"/>
        <v>-1.2000000000000455E-2</v>
      </c>
      <c r="O1034">
        <f t="shared" si="99"/>
        <v>-0.10176390773406084</v>
      </c>
      <c r="Q1034">
        <v>11.78</v>
      </c>
    </row>
    <row r="1035" spans="2:17" x14ac:dyDescent="0.25">
      <c r="B1035">
        <v>18</v>
      </c>
      <c r="C1035">
        <v>0</v>
      </c>
      <c r="E1035">
        <v>11</v>
      </c>
      <c r="F1035">
        <v>16.28</v>
      </c>
      <c r="G1035">
        <f t="shared" si="100"/>
        <v>16.32</v>
      </c>
      <c r="H1035">
        <f t="shared" si="96"/>
        <v>-3.9999999999999147E-2</v>
      </c>
      <c r="I1035">
        <f t="shared" si="97"/>
        <v>-0.24509803921568107</v>
      </c>
      <c r="K1035">
        <v>10</v>
      </c>
      <c r="L1035">
        <v>11.78</v>
      </c>
      <c r="M1035">
        <f t="shared" si="101"/>
        <v>11.786</v>
      </c>
      <c r="N1035">
        <f t="shared" si="98"/>
        <v>-6.0000000000002274E-3</v>
      </c>
      <c r="O1035">
        <f t="shared" si="99"/>
        <v>-5.0907856779231528E-2</v>
      </c>
      <c r="Q1035">
        <v>11.78</v>
      </c>
    </row>
    <row r="1036" spans="2:17" x14ac:dyDescent="0.25">
      <c r="B1036">
        <v>18</v>
      </c>
      <c r="C1036">
        <v>0</v>
      </c>
      <c r="E1036">
        <v>12</v>
      </c>
      <c r="F1036">
        <v>16.23</v>
      </c>
      <c r="G1036">
        <f t="shared" si="100"/>
        <v>16.274000000000001</v>
      </c>
      <c r="H1036">
        <f t="shared" si="96"/>
        <v>-4.4000000000000483E-2</v>
      </c>
      <c r="I1036">
        <f t="shared" si="97"/>
        <v>-0.27036991520216591</v>
      </c>
      <c r="K1036">
        <v>11</v>
      </c>
      <c r="L1036">
        <v>11.67</v>
      </c>
      <c r="M1036">
        <f t="shared" si="101"/>
        <v>11.757999999999999</v>
      </c>
      <c r="N1036">
        <f t="shared" si="98"/>
        <v>-8.799999999999919E-2</v>
      </c>
      <c r="O1036">
        <f t="shared" si="99"/>
        <v>-0.7484266031637965</v>
      </c>
      <c r="Q1036">
        <v>11.77</v>
      </c>
    </row>
    <row r="1037" spans="2:17" x14ac:dyDescent="0.25">
      <c r="B1037">
        <v>18</v>
      </c>
      <c r="C1037">
        <v>0</v>
      </c>
      <c r="E1037">
        <v>12</v>
      </c>
      <c r="F1037">
        <v>16.23</v>
      </c>
      <c r="G1037">
        <f t="shared" si="100"/>
        <v>16.262</v>
      </c>
      <c r="H1037">
        <f t="shared" si="96"/>
        <v>-3.2000000000000028E-2</v>
      </c>
      <c r="I1037">
        <f t="shared" si="97"/>
        <v>-0.19677776411265546</v>
      </c>
      <c r="K1037">
        <v>11</v>
      </c>
      <c r="L1037">
        <v>11.67</v>
      </c>
      <c r="M1037">
        <f t="shared" si="101"/>
        <v>11.736000000000001</v>
      </c>
      <c r="N1037">
        <f t="shared" si="98"/>
        <v>-6.6000000000000725E-2</v>
      </c>
      <c r="O1037">
        <f t="shared" si="99"/>
        <v>-0.56237218813906553</v>
      </c>
      <c r="Q1037">
        <v>11.77</v>
      </c>
    </row>
    <row r="1038" spans="2:17" x14ac:dyDescent="0.25">
      <c r="B1038">
        <v>18</v>
      </c>
      <c r="C1038">
        <v>0</v>
      </c>
      <c r="E1038">
        <v>13</v>
      </c>
      <c r="F1038">
        <v>16.32</v>
      </c>
      <c r="G1038">
        <f t="shared" si="100"/>
        <v>16.268000000000001</v>
      </c>
      <c r="H1038">
        <f t="shared" si="96"/>
        <v>5.1999999999999602E-2</v>
      </c>
      <c r="I1038">
        <f t="shared" si="97"/>
        <v>0.31964593066141872</v>
      </c>
      <c r="K1038">
        <v>12</v>
      </c>
      <c r="L1038">
        <v>11.75</v>
      </c>
      <c r="M1038">
        <f t="shared" si="101"/>
        <v>11.73</v>
      </c>
      <c r="N1038">
        <f t="shared" si="98"/>
        <v>1.9999999999999574E-2</v>
      </c>
      <c r="O1038">
        <f t="shared" si="99"/>
        <v>0.1705029838022129</v>
      </c>
      <c r="Q1038">
        <v>11.8</v>
      </c>
    </row>
    <row r="1039" spans="2:17" x14ac:dyDescent="0.25">
      <c r="B1039">
        <v>18</v>
      </c>
      <c r="C1039">
        <v>0</v>
      </c>
      <c r="E1039">
        <v>13</v>
      </c>
      <c r="F1039">
        <v>16.32</v>
      </c>
      <c r="G1039">
        <f t="shared" si="100"/>
        <v>16.276000000000003</v>
      </c>
      <c r="H1039">
        <f t="shared" si="96"/>
        <v>4.399999999999693E-2</v>
      </c>
      <c r="I1039">
        <f t="shared" si="97"/>
        <v>0.2703366920619128</v>
      </c>
      <c r="K1039">
        <v>12</v>
      </c>
      <c r="L1039">
        <v>11.75</v>
      </c>
      <c r="M1039">
        <f t="shared" si="101"/>
        <v>11.724</v>
      </c>
      <c r="N1039">
        <f t="shared" si="98"/>
        <v>2.5999999999999801E-2</v>
      </c>
      <c r="O1039">
        <f t="shared" si="99"/>
        <v>0.22176731490958548</v>
      </c>
      <c r="Q1039">
        <v>11.8</v>
      </c>
    </row>
    <row r="1040" spans="2:17" x14ac:dyDescent="0.25">
      <c r="B1040">
        <v>18</v>
      </c>
      <c r="C1040">
        <v>0</v>
      </c>
      <c r="E1040">
        <v>15</v>
      </c>
      <c r="F1040">
        <v>16.14</v>
      </c>
      <c r="G1040">
        <f t="shared" si="100"/>
        <v>16.248000000000001</v>
      </c>
      <c r="H1040">
        <f t="shared" si="96"/>
        <v>-0.10800000000000054</v>
      </c>
      <c r="I1040">
        <f t="shared" si="97"/>
        <v>-0.66469719350074186</v>
      </c>
      <c r="K1040">
        <v>13</v>
      </c>
      <c r="L1040">
        <v>11.65</v>
      </c>
      <c r="M1040">
        <f t="shared" si="101"/>
        <v>11.698</v>
      </c>
      <c r="N1040">
        <f t="shared" si="98"/>
        <v>-4.8000000000000043E-2</v>
      </c>
      <c r="O1040">
        <f t="shared" si="99"/>
        <v>-0.41032655154727338</v>
      </c>
      <c r="Q1040">
        <v>11.72</v>
      </c>
    </row>
    <row r="1041" spans="2:17" x14ac:dyDescent="0.25">
      <c r="B1041">
        <v>18</v>
      </c>
      <c r="C1041">
        <v>0</v>
      </c>
      <c r="E1041">
        <v>15</v>
      </c>
      <c r="F1041">
        <v>16.14</v>
      </c>
      <c r="G1041">
        <f t="shared" si="100"/>
        <v>16.23</v>
      </c>
      <c r="H1041">
        <f t="shared" si="96"/>
        <v>-8.9999999999999858E-2</v>
      </c>
      <c r="I1041">
        <f t="shared" si="97"/>
        <v>-0.55452865064694923</v>
      </c>
      <c r="K1041">
        <v>13</v>
      </c>
      <c r="L1041">
        <v>11.65</v>
      </c>
      <c r="M1041">
        <f t="shared" si="101"/>
        <v>11.693999999999999</v>
      </c>
      <c r="N1041">
        <f t="shared" si="98"/>
        <v>-4.3999999999998707E-2</v>
      </c>
      <c r="O1041">
        <f t="shared" si="99"/>
        <v>-0.37626133059687628</v>
      </c>
      <c r="Q1041">
        <v>11.72</v>
      </c>
    </row>
    <row r="1042" spans="2:17" x14ac:dyDescent="0.25">
      <c r="B1042">
        <v>19</v>
      </c>
      <c r="C1042">
        <v>1.79</v>
      </c>
      <c r="E1042">
        <v>16</v>
      </c>
      <c r="F1042">
        <v>16.260000000000002</v>
      </c>
      <c r="G1042">
        <f t="shared" si="100"/>
        <v>16.236000000000001</v>
      </c>
      <c r="H1042">
        <f t="shared" si="96"/>
        <v>2.4000000000000909E-2</v>
      </c>
      <c r="I1042">
        <f t="shared" si="97"/>
        <v>0.14781966001478755</v>
      </c>
      <c r="K1042">
        <v>14</v>
      </c>
      <c r="L1042">
        <v>11.62</v>
      </c>
      <c r="M1042">
        <f t="shared" si="101"/>
        <v>11.684000000000001</v>
      </c>
      <c r="N1042">
        <f t="shared" si="98"/>
        <v>-6.4000000000001833E-2</v>
      </c>
      <c r="O1042">
        <f t="shared" si="99"/>
        <v>-0.54775761725438066</v>
      </c>
      <c r="Q1042">
        <v>11.69</v>
      </c>
    </row>
    <row r="1043" spans="2:17" x14ac:dyDescent="0.25">
      <c r="B1043">
        <v>19</v>
      </c>
      <c r="C1043">
        <v>1.79</v>
      </c>
      <c r="E1043">
        <v>16</v>
      </c>
      <c r="F1043">
        <v>16.260000000000002</v>
      </c>
      <c r="G1043">
        <f t="shared" si="100"/>
        <v>16.224</v>
      </c>
      <c r="H1043">
        <f t="shared" si="96"/>
        <v>3.6000000000001364E-2</v>
      </c>
      <c r="I1043">
        <f t="shared" si="97"/>
        <v>0.22189349112426876</v>
      </c>
      <c r="K1043">
        <v>14</v>
      </c>
      <c r="L1043">
        <v>11.62</v>
      </c>
      <c r="M1043">
        <f t="shared" si="101"/>
        <v>11.657999999999999</v>
      </c>
      <c r="N1043">
        <f t="shared" si="98"/>
        <v>-3.8000000000000256E-2</v>
      </c>
      <c r="O1043">
        <f t="shared" si="99"/>
        <v>-0.32595642477269049</v>
      </c>
      <c r="Q1043">
        <v>11.69</v>
      </c>
    </row>
    <row r="1044" spans="2:17" x14ac:dyDescent="0.25">
      <c r="B1044">
        <v>19</v>
      </c>
      <c r="C1044">
        <v>1.79</v>
      </c>
      <c r="E1044">
        <v>17</v>
      </c>
      <c r="F1044">
        <v>16.079999999999998</v>
      </c>
      <c r="G1044">
        <f t="shared" si="100"/>
        <v>16.176000000000002</v>
      </c>
      <c r="H1044">
        <f t="shared" si="96"/>
        <v>-9.6000000000003638E-2</v>
      </c>
      <c r="I1044">
        <f t="shared" si="97"/>
        <v>-0.59347181008904315</v>
      </c>
      <c r="K1044">
        <v>15</v>
      </c>
      <c r="L1044">
        <v>11.66</v>
      </c>
      <c r="M1044">
        <f t="shared" si="101"/>
        <v>11.639999999999999</v>
      </c>
      <c r="N1044">
        <f t="shared" si="98"/>
        <v>2.000000000000135E-2</v>
      </c>
      <c r="O1044">
        <f t="shared" si="99"/>
        <v>0.17182130584193603</v>
      </c>
      <c r="Q1044">
        <v>11.69</v>
      </c>
    </row>
    <row r="1045" spans="2:17" x14ac:dyDescent="0.25">
      <c r="B1045">
        <v>19</v>
      </c>
      <c r="C1045">
        <v>1.79</v>
      </c>
      <c r="E1045">
        <v>17</v>
      </c>
      <c r="F1045">
        <v>16.079999999999998</v>
      </c>
      <c r="G1045">
        <f t="shared" si="100"/>
        <v>16.164000000000001</v>
      </c>
      <c r="H1045">
        <f t="shared" si="96"/>
        <v>-8.4000000000003183E-2</v>
      </c>
      <c r="I1045">
        <f t="shared" si="97"/>
        <v>-0.51967334818116295</v>
      </c>
      <c r="K1045">
        <v>15</v>
      </c>
      <c r="L1045">
        <v>11.66</v>
      </c>
      <c r="M1045">
        <f t="shared" si="101"/>
        <v>11.641999999999999</v>
      </c>
      <c r="N1045">
        <f t="shared" si="98"/>
        <v>1.8000000000000682E-2</v>
      </c>
      <c r="O1045">
        <f t="shared" si="99"/>
        <v>0.15461260951727093</v>
      </c>
      <c r="Q1045">
        <v>11.69</v>
      </c>
    </row>
    <row r="1046" spans="2:17" x14ac:dyDescent="0.25">
      <c r="B1046">
        <v>19</v>
      </c>
      <c r="C1046">
        <v>1.79</v>
      </c>
      <c r="E1046">
        <v>19</v>
      </c>
      <c r="F1046">
        <v>16.07</v>
      </c>
      <c r="G1046">
        <f t="shared" si="100"/>
        <v>16.149999999999999</v>
      </c>
      <c r="H1046">
        <f t="shared" si="96"/>
        <v>-7.9999999999998295E-2</v>
      </c>
      <c r="I1046">
        <f t="shared" si="97"/>
        <v>-0.49535603715169224</v>
      </c>
      <c r="K1046">
        <v>16</v>
      </c>
      <c r="L1046">
        <v>11.58</v>
      </c>
      <c r="M1046">
        <f t="shared" si="101"/>
        <v>11.628</v>
      </c>
      <c r="N1046">
        <f t="shared" si="98"/>
        <v>-4.8000000000000043E-2</v>
      </c>
      <c r="O1046">
        <f t="shared" si="99"/>
        <v>-0.41279669762641941</v>
      </c>
      <c r="Q1046">
        <v>11.59</v>
      </c>
    </row>
    <row r="1047" spans="2:17" x14ac:dyDescent="0.25">
      <c r="B1047">
        <v>19</v>
      </c>
      <c r="C1047">
        <v>1.79</v>
      </c>
      <c r="E1047">
        <v>19</v>
      </c>
      <c r="F1047">
        <v>16.07</v>
      </c>
      <c r="G1047">
        <f t="shared" si="100"/>
        <v>16.112000000000002</v>
      </c>
      <c r="H1047">
        <f t="shared" si="96"/>
        <v>-4.2000000000001592E-2</v>
      </c>
      <c r="I1047">
        <f t="shared" si="97"/>
        <v>-0.26067527308839117</v>
      </c>
      <c r="K1047">
        <v>16</v>
      </c>
      <c r="L1047">
        <v>11.58</v>
      </c>
      <c r="M1047">
        <f t="shared" si="101"/>
        <v>11.620000000000001</v>
      </c>
      <c r="N1047">
        <f t="shared" si="98"/>
        <v>-4.0000000000000924E-2</v>
      </c>
      <c r="O1047">
        <f t="shared" si="99"/>
        <v>-0.34423407917384613</v>
      </c>
      <c r="Q1047">
        <v>11.59</v>
      </c>
    </row>
    <row r="1048" spans="2:17" x14ac:dyDescent="0.25">
      <c r="B1048">
        <v>19</v>
      </c>
      <c r="C1048">
        <v>0</v>
      </c>
      <c r="E1048">
        <v>0</v>
      </c>
      <c r="F1048">
        <v>16</v>
      </c>
      <c r="G1048">
        <f t="shared" si="100"/>
        <v>16.059999999999999</v>
      </c>
      <c r="H1048">
        <f t="shared" si="96"/>
        <v>-5.9999999999998721E-2</v>
      </c>
      <c r="I1048">
        <f t="shared" si="97"/>
        <v>-0.37359900373598209</v>
      </c>
      <c r="K1048">
        <v>16</v>
      </c>
      <c r="L1048">
        <v>11.58</v>
      </c>
      <c r="M1048">
        <f t="shared" si="101"/>
        <v>11.612</v>
      </c>
      <c r="N1048">
        <f t="shared" si="98"/>
        <v>-3.2000000000000028E-2</v>
      </c>
      <c r="O1048">
        <f t="shared" si="99"/>
        <v>-0.27557698932139191</v>
      </c>
      <c r="Q1048">
        <v>11.66</v>
      </c>
    </row>
    <row r="1049" spans="2:17" x14ac:dyDescent="0.25">
      <c r="B1049">
        <v>19</v>
      </c>
      <c r="C1049">
        <v>0</v>
      </c>
      <c r="E1049">
        <v>0</v>
      </c>
      <c r="F1049">
        <v>16</v>
      </c>
      <c r="G1049">
        <f t="shared" si="100"/>
        <v>16.044</v>
      </c>
      <c r="H1049">
        <f t="shared" si="96"/>
        <v>-4.4000000000000483E-2</v>
      </c>
      <c r="I1049">
        <f t="shared" si="97"/>
        <v>-0.2742458239840469</v>
      </c>
      <c r="K1049">
        <v>16</v>
      </c>
      <c r="L1049">
        <v>11.58</v>
      </c>
      <c r="M1049">
        <f t="shared" si="101"/>
        <v>11.596</v>
      </c>
      <c r="N1049">
        <f t="shared" si="98"/>
        <v>-1.6000000000000014E-2</v>
      </c>
      <c r="O1049">
        <f t="shared" si="99"/>
        <v>-0.1379786133149363</v>
      </c>
      <c r="Q1049">
        <v>11.66</v>
      </c>
    </row>
    <row r="1050" spans="2:17" x14ac:dyDescent="0.25">
      <c r="B1050">
        <v>19</v>
      </c>
      <c r="C1050">
        <v>0</v>
      </c>
      <c r="E1050">
        <v>1</v>
      </c>
      <c r="F1050">
        <v>16.12</v>
      </c>
      <c r="G1050">
        <f t="shared" si="100"/>
        <v>16.052</v>
      </c>
      <c r="H1050">
        <f t="shared" si="96"/>
        <v>6.8000000000001393E-2</v>
      </c>
      <c r="I1050">
        <f t="shared" si="97"/>
        <v>0.42362322452031764</v>
      </c>
      <c r="K1050">
        <v>17</v>
      </c>
      <c r="L1050">
        <v>11.53</v>
      </c>
      <c r="M1050">
        <f t="shared" si="101"/>
        <v>11.569999999999999</v>
      </c>
      <c r="N1050">
        <f t="shared" si="98"/>
        <v>-3.9999999999999147E-2</v>
      </c>
      <c r="O1050">
        <f t="shared" si="99"/>
        <v>-0.34572169403629344</v>
      </c>
      <c r="Q1050">
        <v>11.55</v>
      </c>
    </row>
    <row r="1051" spans="2:17" x14ac:dyDescent="0.25">
      <c r="B1051">
        <v>19</v>
      </c>
      <c r="C1051">
        <v>0</v>
      </c>
      <c r="E1051">
        <v>1</v>
      </c>
      <c r="F1051">
        <v>16.12</v>
      </c>
      <c r="G1051">
        <f t="shared" si="100"/>
        <v>16.062000000000001</v>
      </c>
      <c r="H1051">
        <f t="shared" si="96"/>
        <v>5.7999999999999829E-2</v>
      </c>
      <c r="I1051">
        <f t="shared" si="97"/>
        <v>0.36110073465321768</v>
      </c>
      <c r="K1051">
        <v>17</v>
      </c>
      <c r="L1051">
        <v>11.53</v>
      </c>
      <c r="M1051">
        <f t="shared" si="101"/>
        <v>11.559999999999999</v>
      </c>
      <c r="N1051">
        <f t="shared" si="98"/>
        <v>-2.9999999999999361E-2</v>
      </c>
      <c r="O1051">
        <f t="shared" si="99"/>
        <v>-0.25951557093425054</v>
      </c>
      <c r="Q1051">
        <v>11.55</v>
      </c>
    </row>
    <row r="1052" spans="2:17" x14ac:dyDescent="0.25">
      <c r="B1052">
        <v>19</v>
      </c>
      <c r="C1052">
        <v>0</v>
      </c>
      <c r="E1052">
        <v>3</v>
      </c>
      <c r="F1052">
        <v>15.91</v>
      </c>
      <c r="G1052">
        <f t="shared" si="100"/>
        <v>16.03</v>
      </c>
      <c r="H1052">
        <f t="shared" si="96"/>
        <v>-0.12000000000000099</v>
      </c>
      <c r="I1052">
        <f t="shared" si="97"/>
        <v>-0.74859638178416088</v>
      </c>
      <c r="K1052">
        <v>18</v>
      </c>
      <c r="L1052">
        <v>11.55</v>
      </c>
      <c r="M1052">
        <f t="shared" si="101"/>
        <v>11.553999999999998</v>
      </c>
      <c r="N1052">
        <f t="shared" si="98"/>
        <v>-3.9999999999977831E-3</v>
      </c>
      <c r="O1052">
        <f t="shared" si="99"/>
        <v>-3.4620045006039324E-2</v>
      </c>
      <c r="Q1052">
        <v>11.54</v>
      </c>
    </row>
    <row r="1053" spans="2:17" x14ac:dyDescent="0.25">
      <c r="B1053">
        <v>19</v>
      </c>
      <c r="C1053">
        <v>0</v>
      </c>
      <c r="E1053">
        <v>3</v>
      </c>
      <c r="F1053">
        <v>15.91</v>
      </c>
      <c r="G1053">
        <f t="shared" si="100"/>
        <v>16.012</v>
      </c>
      <c r="H1053">
        <f t="shared" si="96"/>
        <v>-0.10200000000000031</v>
      </c>
      <c r="I1053">
        <f t="shared" si="97"/>
        <v>-0.63702223332500818</v>
      </c>
      <c r="K1053">
        <v>18</v>
      </c>
      <c r="L1053">
        <v>11.55</v>
      </c>
      <c r="M1053">
        <f t="shared" si="101"/>
        <v>11.548</v>
      </c>
      <c r="N1053">
        <f t="shared" si="98"/>
        <v>2.0000000000006679E-3</v>
      </c>
      <c r="O1053">
        <f t="shared" si="99"/>
        <v>1.7319016279881087E-2</v>
      </c>
      <c r="Q1053">
        <v>11.54</v>
      </c>
    </row>
    <row r="1054" spans="2:17" x14ac:dyDescent="0.25">
      <c r="B1054">
        <v>19</v>
      </c>
      <c r="C1054">
        <v>0</v>
      </c>
      <c r="E1054">
        <v>4</v>
      </c>
      <c r="F1054">
        <v>16.05</v>
      </c>
      <c r="G1054">
        <f t="shared" si="100"/>
        <v>16.022000000000002</v>
      </c>
      <c r="H1054">
        <f t="shared" si="96"/>
        <v>2.7999999999998693E-2</v>
      </c>
      <c r="I1054">
        <f t="shared" si="97"/>
        <v>0.17475970540505983</v>
      </c>
      <c r="K1054">
        <v>19</v>
      </c>
      <c r="L1054">
        <v>11.43</v>
      </c>
      <c r="M1054">
        <f t="shared" si="101"/>
        <v>11.518000000000001</v>
      </c>
      <c r="N1054">
        <f t="shared" si="98"/>
        <v>-8.8000000000000966E-2</v>
      </c>
      <c r="O1054">
        <f t="shared" si="99"/>
        <v>-0.76402153151589658</v>
      </c>
      <c r="Q1054">
        <v>11.57</v>
      </c>
    </row>
    <row r="1055" spans="2:17" x14ac:dyDescent="0.25">
      <c r="B1055">
        <v>19</v>
      </c>
      <c r="C1055">
        <v>0</v>
      </c>
      <c r="E1055">
        <v>4</v>
      </c>
      <c r="F1055">
        <v>16.05</v>
      </c>
      <c r="G1055">
        <f t="shared" si="100"/>
        <v>16.008000000000003</v>
      </c>
      <c r="H1055">
        <f t="shared" si="96"/>
        <v>4.1999999999998039E-2</v>
      </c>
      <c r="I1055">
        <f t="shared" si="97"/>
        <v>0.26236881559219161</v>
      </c>
      <c r="K1055">
        <v>19</v>
      </c>
      <c r="L1055">
        <v>11.43</v>
      </c>
      <c r="M1055">
        <f t="shared" si="101"/>
        <v>11.497999999999999</v>
      </c>
      <c r="N1055">
        <f t="shared" si="98"/>
        <v>-6.7999999999999616E-2</v>
      </c>
      <c r="O1055">
        <f t="shared" si="99"/>
        <v>-0.59140720125238844</v>
      </c>
      <c r="Q1055">
        <v>11.57</v>
      </c>
    </row>
    <row r="1056" spans="2:17" x14ac:dyDescent="0.25">
      <c r="B1056">
        <v>0</v>
      </c>
      <c r="C1056">
        <v>1.74</v>
      </c>
      <c r="E1056">
        <v>5</v>
      </c>
      <c r="F1056">
        <v>15.86</v>
      </c>
      <c r="G1056">
        <f t="shared" si="100"/>
        <v>15.956</v>
      </c>
      <c r="H1056">
        <f t="shared" si="96"/>
        <v>-9.6000000000000085E-2</v>
      </c>
      <c r="I1056">
        <f t="shared" si="97"/>
        <v>-0.60165455001253498</v>
      </c>
      <c r="K1056">
        <v>0</v>
      </c>
      <c r="L1056">
        <v>11.51</v>
      </c>
      <c r="M1056">
        <f t="shared" si="101"/>
        <v>11.494</v>
      </c>
      <c r="N1056">
        <f t="shared" si="98"/>
        <v>1.6000000000000014E-2</v>
      </c>
      <c r="O1056">
        <f t="shared" si="99"/>
        <v>0.13920306246737441</v>
      </c>
      <c r="Q1056">
        <v>11.49</v>
      </c>
    </row>
    <row r="1057" spans="2:17" x14ac:dyDescent="0.25">
      <c r="B1057">
        <v>0</v>
      </c>
      <c r="C1057">
        <v>1.74</v>
      </c>
      <c r="E1057">
        <v>5</v>
      </c>
      <c r="F1057">
        <v>15.86</v>
      </c>
      <c r="G1057">
        <f t="shared" si="100"/>
        <v>15.945999999999998</v>
      </c>
      <c r="H1057">
        <f t="shared" si="96"/>
        <v>-8.5999999999998522E-2</v>
      </c>
      <c r="I1057">
        <f t="shared" si="97"/>
        <v>-0.5393202056942088</v>
      </c>
      <c r="K1057">
        <v>0</v>
      </c>
      <c r="L1057">
        <v>11.51</v>
      </c>
      <c r="M1057">
        <f t="shared" si="101"/>
        <v>11.486000000000001</v>
      </c>
      <c r="N1057">
        <f t="shared" si="98"/>
        <v>2.3999999999999133E-2</v>
      </c>
      <c r="O1057">
        <f t="shared" si="99"/>
        <v>0.20895002611874569</v>
      </c>
      <c r="Q1057">
        <v>11.49</v>
      </c>
    </row>
    <row r="1058" spans="2:17" x14ac:dyDescent="0.25">
      <c r="B1058">
        <v>0</v>
      </c>
      <c r="C1058">
        <v>1.74</v>
      </c>
      <c r="E1058">
        <v>7</v>
      </c>
      <c r="F1058">
        <v>15.85</v>
      </c>
      <c r="G1058">
        <f t="shared" si="100"/>
        <v>15.934000000000001</v>
      </c>
      <c r="H1058">
        <f t="shared" si="96"/>
        <v>-8.4000000000001407E-2</v>
      </c>
      <c r="I1058">
        <f t="shared" si="97"/>
        <v>-0.52717459520523036</v>
      </c>
      <c r="K1058">
        <v>1</v>
      </c>
      <c r="L1058">
        <v>11.4</v>
      </c>
      <c r="M1058">
        <f t="shared" si="101"/>
        <v>11.456</v>
      </c>
      <c r="N1058">
        <f t="shared" si="98"/>
        <v>-5.5999999999999162E-2</v>
      </c>
      <c r="O1058">
        <f t="shared" si="99"/>
        <v>-0.48882681564245084</v>
      </c>
      <c r="Q1058">
        <v>11.46</v>
      </c>
    </row>
    <row r="1059" spans="2:17" x14ac:dyDescent="0.25">
      <c r="B1059">
        <v>0</v>
      </c>
      <c r="C1059">
        <v>1.74</v>
      </c>
      <c r="E1059">
        <v>7</v>
      </c>
      <c r="F1059">
        <v>15.85</v>
      </c>
      <c r="G1059">
        <f t="shared" si="100"/>
        <v>15.894</v>
      </c>
      <c r="H1059">
        <f t="shared" si="96"/>
        <v>-4.4000000000000483E-2</v>
      </c>
      <c r="I1059">
        <f t="shared" si="97"/>
        <v>-0.27683402541839991</v>
      </c>
      <c r="K1059">
        <v>1</v>
      </c>
      <c r="L1059">
        <v>11.4</v>
      </c>
      <c r="M1059">
        <f t="shared" si="101"/>
        <v>11.45</v>
      </c>
      <c r="N1059">
        <f t="shared" si="98"/>
        <v>-4.9999999999998934E-2</v>
      </c>
      <c r="O1059">
        <f t="shared" si="99"/>
        <v>-0.43668122270741427</v>
      </c>
      <c r="Q1059">
        <v>11.46</v>
      </c>
    </row>
    <row r="1060" spans="2:17" x14ac:dyDescent="0.25">
      <c r="B1060">
        <v>0</v>
      </c>
      <c r="C1060">
        <v>1.74</v>
      </c>
      <c r="E1060">
        <v>8</v>
      </c>
      <c r="F1060">
        <v>15.79</v>
      </c>
      <c r="G1060">
        <f t="shared" si="100"/>
        <v>15.842000000000002</v>
      </c>
      <c r="H1060">
        <f t="shared" si="96"/>
        <v>-5.2000000000003155E-2</v>
      </c>
      <c r="I1060">
        <f t="shared" si="97"/>
        <v>-0.3282413836636987</v>
      </c>
      <c r="K1060">
        <v>2</v>
      </c>
      <c r="L1060">
        <v>11.38</v>
      </c>
      <c r="M1060">
        <f t="shared" si="101"/>
        <v>11.44</v>
      </c>
      <c r="N1060">
        <f t="shared" si="98"/>
        <v>-5.9999999999998721E-2</v>
      </c>
      <c r="O1060">
        <f t="shared" si="99"/>
        <v>-0.52447552447551327</v>
      </c>
      <c r="Q1060">
        <v>11.46</v>
      </c>
    </row>
    <row r="1061" spans="2:17" x14ac:dyDescent="0.25">
      <c r="B1061">
        <v>0</v>
      </c>
      <c r="C1061">
        <v>1.74</v>
      </c>
      <c r="E1061">
        <v>8</v>
      </c>
      <c r="F1061">
        <v>15.79</v>
      </c>
      <c r="G1061">
        <f t="shared" si="100"/>
        <v>15.827999999999999</v>
      </c>
      <c r="H1061">
        <f t="shared" si="96"/>
        <v>-3.8000000000000256E-2</v>
      </c>
      <c r="I1061">
        <f t="shared" si="97"/>
        <v>-0.24008086934546535</v>
      </c>
      <c r="K1061">
        <v>2</v>
      </c>
      <c r="L1061">
        <v>11.38</v>
      </c>
      <c r="M1061">
        <f t="shared" si="101"/>
        <v>11.414</v>
      </c>
      <c r="N1061">
        <f t="shared" si="98"/>
        <v>-3.399999999999892E-2</v>
      </c>
      <c r="O1061">
        <f t="shared" si="99"/>
        <v>-0.29787979674083515</v>
      </c>
      <c r="Q1061">
        <v>11.46</v>
      </c>
    </row>
    <row r="1062" spans="2:17" x14ac:dyDescent="0.25">
      <c r="B1062">
        <v>0</v>
      </c>
      <c r="C1062">
        <v>0</v>
      </c>
      <c r="E1062">
        <v>9</v>
      </c>
      <c r="F1062">
        <v>15.89</v>
      </c>
      <c r="G1062">
        <f t="shared" si="100"/>
        <v>15.834</v>
      </c>
      <c r="H1062">
        <f t="shared" si="96"/>
        <v>5.6000000000000938E-2</v>
      </c>
      <c r="I1062">
        <f t="shared" si="97"/>
        <v>0.35366931918656647</v>
      </c>
      <c r="K1062">
        <v>3</v>
      </c>
      <c r="L1062">
        <v>11.41</v>
      </c>
      <c r="M1062">
        <f t="shared" si="101"/>
        <v>11.394</v>
      </c>
      <c r="N1062">
        <f t="shared" si="98"/>
        <v>1.6000000000000014E-2</v>
      </c>
      <c r="O1062">
        <f t="shared" si="99"/>
        <v>0.14042478497454813</v>
      </c>
      <c r="Q1062">
        <v>11.36</v>
      </c>
    </row>
    <row r="1063" spans="2:17" x14ac:dyDescent="0.25">
      <c r="B1063">
        <v>0</v>
      </c>
      <c r="C1063">
        <v>0</v>
      </c>
      <c r="E1063">
        <v>9</v>
      </c>
      <c r="F1063">
        <v>15.89</v>
      </c>
      <c r="G1063">
        <f t="shared" si="100"/>
        <v>15.841999999999999</v>
      </c>
      <c r="H1063">
        <f t="shared" si="96"/>
        <v>4.8000000000001819E-2</v>
      </c>
      <c r="I1063">
        <f t="shared" si="97"/>
        <v>0.30299204645879196</v>
      </c>
      <c r="K1063">
        <v>3</v>
      </c>
      <c r="L1063">
        <v>11.41</v>
      </c>
      <c r="M1063">
        <f t="shared" si="101"/>
        <v>11.396000000000001</v>
      </c>
      <c r="N1063">
        <f t="shared" si="98"/>
        <v>1.3999999999999346E-2</v>
      </c>
      <c r="O1063">
        <f t="shared" si="99"/>
        <v>0.12285012285011709</v>
      </c>
      <c r="Q1063">
        <v>11.36</v>
      </c>
    </row>
    <row r="1064" spans="2:17" x14ac:dyDescent="0.25">
      <c r="B1064">
        <v>0</v>
      </c>
      <c r="C1064">
        <v>0</v>
      </c>
      <c r="E1064">
        <v>11</v>
      </c>
      <c r="F1064">
        <v>15.71</v>
      </c>
      <c r="G1064">
        <f t="shared" si="100"/>
        <v>15.813999999999998</v>
      </c>
      <c r="H1064">
        <f t="shared" si="96"/>
        <v>-0.10399999999999743</v>
      </c>
      <c r="I1064">
        <f t="shared" si="97"/>
        <v>-0.65764512457314683</v>
      </c>
      <c r="K1064">
        <v>4</v>
      </c>
      <c r="L1064">
        <v>11.32</v>
      </c>
      <c r="M1064">
        <f t="shared" si="101"/>
        <v>11.38</v>
      </c>
      <c r="N1064">
        <f t="shared" si="98"/>
        <v>-6.0000000000000497E-2</v>
      </c>
      <c r="O1064">
        <f t="shared" si="99"/>
        <v>-0.52724077328647179</v>
      </c>
      <c r="Q1064">
        <v>11.43</v>
      </c>
    </row>
    <row r="1065" spans="2:17" x14ac:dyDescent="0.25">
      <c r="B1065">
        <v>0</v>
      </c>
      <c r="C1065">
        <v>0</v>
      </c>
      <c r="E1065">
        <v>11</v>
      </c>
      <c r="F1065">
        <v>15.71</v>
      </c>
      <c r="G1065">
        <f t="shared" si="100"/>
        <v>15.798000000000002</v>
      </c>
      <c r="H1065">
        <f t="shared" si="96"/>
        <v>-8.8000000000000966E-2</v>
      </c>
      <c r="I1065">
        <f t="shared" si="97"/>
        <v>-0.55703253576402678</v>
      </c>
      <c r="K1065">
        <v>4</v>
      </c>
      <c r="L1065">
        <v>11.32</v>
      </c>
      <c r="M1065">
        <f t="shared" si="101"/>
        <v>11.367999999999999</v>
      </c>
      <c r="N1065">
        <f t="shared" si="98"/>
        <v>-4.7999999999998266E-2</v>
      </c>
      <c r="O1065">
        <f t="shared" si="99"/>
        <v>-0.42223786066149083</v>
      </c>
      <c r="Q1065">
        <v>11.43</v>
      </c>
    </row>
    <row r="1066" spans="2:17" x14ac:dyDescent="0.25">
      <c r="B1066">
        <v>0</v>
      </c>
      <c r="C1066">
        <v>0</v>
      </c>
      <c r="E1066">
        <v>12</v>
      </c>
      <c r="F1066">
        <v>15.82</v>
      </c>
      <c r="G1066">
        <f t="shared" si="100"/>
        <v>15.804000000000002</v>
      </c>
      <c r="H1066">
        <f t="shared" si="96"/>
        <v>1.5999999999998238E-2</v>
      </c>
      <c r="I1066">
        <f t="shared" si="97"/>
        <v>0.10124019235635431</v>
      </c>
      <c r="K1066">
        <v>6</v>
      </c>
      <c r="L1066">
        <v>298.48</v>
      </c>
      <c r="M1066">
        <f t="shared" si="101"/>
        <v>68.788000000000011</v>
      </c>
      <c r="N1066">
        <f t="shared" si="98"/>
        <v>229.69200000000001</v>
      </c>
      <c r="O1066">
        <f t="shared" si="99"/>
        <v>333.91289178345056</v>
      </c>
      <c r="Q1066">
        <v>11.32</v>
      </c>
    </row>
    <row r="1067" spans="2:17" x14ac:dyDescent="0.25">
      <c r="B1067">
        <v>0</v>
      </c>
      <c r="C1067">
        <v>0</v>
      </c>
      <c r="E1067">
        <v>12</v>
      </c>
      <c r="F1067">
        <v>15.82</v>
      </c>
      <c r="G1067">
        <f t="shared" si="100"/>
        <v>15.790000000000001</v>
      </c>
      <c r="H1067">
        <f t="shared" si="96"/>
        <v>2.9999999999999361E-2</v>
      </c>
      <c r="I1067">
        <f t="shared" si="97"/>
        <v>0.18999366687776667</v>
      </c>
      <c r="K1067">
        <v>6</v>
      </c>
      <c r="L1067">
        <v>298.48</v>
      </c>
      <c r="M1067">
        <f t="shared" si="101"/>
        <v>126.20200000000003</v>
      </c>
      <c r="N1067">
        <f t="shared" si="98"/>
        <v>172.27799999999999</v>
      </c>
      <c r="O1067">
        <f t="shared" si="99"/>
        <v>136.50972250835957</v>
      </c>
      <c r="Q1067">
        <v>11.32</v>
      </c>
    </row>
    <row r="1068" spans="2:17" x14ac:dyDescent="0.25">
      <c r="B1068">
        <v>0</v>
      </c>
      <c r="C1068">
        <v>0</v>
      </c>
      <c r="E1068">
        <v>13</v>
      </c>
      <c r="F1068">
        <v>15.67</v>
      </c>
      <c r="G1068">
        <f t="shared" si="100"/>
        <v>15.746</v>
      </c>
      <c r="H1068">
        <f t="shared" si="96"/>
        <v>-7.6000000000000512E-2</v>
      </c>
      <c r="I1068">
        <f t="shared" si="97"/>
        <v>-0.48266226343198598</v>
      </c>
      <c r="K1068">
        <v>7</v>
      </c>
      <c r="L1068">
        <v>11.73</v>
      </c>
      <c r="M1068">
        <f t="shared" si="101"/>
        <v>126.26600000000003</v>
      </c>
      <c r="N1068">
        <f t="shared" si="98"/>
        <v>-114.53600000000003</v>
      </c>
      <c r="O1068">
        <f t="shared" si="99"/>
        <v>-90.710088226442593</v>
      </c>
      <c r="Q1068">
        <v>11.31</v>
      </c>
    </row>
    <row r="1069" spans="2:17" x14ac:dyDescent="0.25">
      <c r="B1069">
        <v>0</v>
      </c>
      <c r="C1069">
        <v>0</v>
      </c>
      <c r="E1069">
        <v>13</v>
      </c>
      <c r="F1069">
        <v>15.67</v>
      </c>
      <c r="G1069">
        <f t="shared" si="100"/>
        <v>15.738</v>
      </c>
      <c r="H1069">
        <f t="shared" si="96"/>
        <v>-6.7999999999999616E-2</v>
      </c>
      <c r="I1069">
        <f t="shared" si="97"/>
        <v>-0.43207523192273234</v>
      </c>
      <c r="K1069">
        <v>7</v>
      </c>
      <c r="L1069">
        <v>11.73</v>
      </c>
      <c r="M1069">
        <f t="shared" si="101"/>
        <v>126.34800000000003</v>
      </c>
      <c r="N1069">
        <f t="shared" si="98"/>
        <v>-114.61800000000002</v>
      </c>
      <c r="O1069">
        <f t="shared" si="99"/>
        <v>-90.716117390065534</v>
      </c>
      <c r="Q1069">
        <v>11.31</v>
      </c>
    </row>
    <row r="1070" spans="2:17" x14ac:dyDescent="0.25">
      <c r="B1070">
        <v>1</v>
      </c>
      <c r="C1070">
        <v>1.64</v>
      </c>
      <c r="E1070">
        <v>15</v>
      </c>
      <c r="F1070">
        <v>15.63</v>
      </c>
      <c r="G1070">
        <f t="shared" si="100"/>
        <v>15.722</v>
      </c>
      <c r="H1070">
        <f t="shared" si="96"/>
        <v>-9.1999999999998749E-2</v>
      </c>
      <c r="I1070">
        <f t="shared" si="97"/>
        <v>-0.58516728151633857</v>
      </c>
      <c r="K1070">
        <v>8</v>
      </c>
      <c r="L1070">
        <v>11.2</v>
      </c>
      <c r="M1070">
        <f t="shared" si="101"/>
        <v>126.324</v>
      </c>
      <c r="N1070">
        <f t="shared" si="98"/>
        <v>-115.124</v>
      </c>
      <c r="O1070">
        <f t="shared" si="99"/>
        <v>-91.133909629207437</v>
      </c>
      <c r="Q1070">
        <v>11.34</v>
      </c>
    </row>
    <row r="1071" spans="2:17" x14ac:dyDescent="0.25">
      <c r="B1071">
        <v>1</v>
      </c>
      <c r="C1071">
        <v>1.64</v>
      </c>
      <c r="E1071">
        <v>15</v>
      </c>
      <c r="F1071">
        <v>15.63</v>
      </c>
      <c r="G1071">
        <f t="shared" si="100"/>
        <v>15.684000000000001</v>
      </c>
      <c r="H1071">
        <f t="shared" si="96"/>
        <v>-5.400000000000027E-2</v>
      </c>
      <c r="I1071">
        <f t="shared" si="97"/>
        <v>-0.34429992348890759</v>
      </c>
      <c r="K1071">
        <v>8</v>
      </c>
      <c r="L1071">
        <v>11.2</v>
      </c>
      <c r="M1071">
        <f t="shared" si="101"/>
        <v>68.868000000000009</v>
      </c>
      <c r="N1071">
        <f t="shared" si="98"/>
        <v>-57.668000000000006</v>
      </c>
      <c r="O1071">
        <f t="shared" si="99"/>
        <v>-83.737004123831099</v>
      </c>
      <c r="Q1071">
        <v>11.34</v>
      </c>
    </row>
    <row r="1072" spans="2:17" x14ac:dyDescent="0.25">
      <c r="B1072">
        <v>1</v>
      </c>
      <c r="C1072">
        <v>1.64</v>
      </c>
      <c r="E1072">
        <v>16</v>
      </c>
      <c r="F1072">
        <v>15.58</v>
      </c>
      <c r="G1072">
        <f t="shared" si="100"/>
        <v>15.636000000000001</v>
      </c>
      <c r="H1072">
        <f t="shared" si="96"/>
        <v>-5.6000000000000938E-2</v>
      </c>
      <c r="I1072">
        <f t="shared" si="97"/>
        <v>-0.3581478639038177</v>
      </c>
      <c r="K1072">
        <v>9</v>
      </c>
      <c r="L1072">
        <v>11.26</v>
      </c>
      <c r="M1072">
        <f t="shared" si="101"/>
        <v>11.424000000000001</v>
      </c>
      <c r="N1072">
        <f t="shared" si="98"/>
        <v>-0.16400000000000148</v>
      </c>
      <c r="O1072">
        <f t="shared" si="99"/>
        <v>-1.4355742296918894</v>
      </c>
      <c r="Q1072">
        <v>11.26</v>
      </c>
    </row>
    <row r="1073" spans="2:17" x14ac:dyDescent="0.25">
      <c r="B1073">
        <v>1</v>
      </c>
      <c r="C1073">
        <v>1.64</v>
      </c>
      <c r="E1073">
        <v>16</v>
      </c>
      <c r="F1073">
        <v>15.58</v>
      </c>
      <c r="G1073">
        <f t="shared" si="100"/>
        <v>15.618</v>
      </c>
      <c r="H1073">
        <f t="shared" si="96"/>
        <v>-3.8000000000000256E-2</v>
      </c>
      <c r="I1073">
        <f t="shared" si="97"/>
        <v>-0.24330900243309164</v>
      </c>
      <c r="K1073">
        <v>9</v>
      </c>
      <c r="L1073">
        <v>11.26</v>
      </c>
      <c r="M1073">
        <f t="shared" si="101"/>
        <v>11.330000000000002</v>
      </c>
      <c r="N1073">
        <f t="shared" si="98"/>
        <v>-7.0000000000002061E-2</v>
      </c>
      <c r="O1073">
        <f t="shared" si="99"/>
        <v>-0.61782877316859708</v>
      </c>
      <c r="Q1073">
        <v>11.26</v>
      </c>
    </row>
    <row r="1074" spans="2:17" x14ac:dyDescent="0.25">
      <c r="B1074">
        <v>1</v>
      </c>
      <c r="C1074">
        <v>1.64</v>
      </c>
      <c r="E1074">
        <v>17</v>
      </c>
      <c r="F1074">
        <v>15.69</v>
      </c>
      <c r="G1074">
        <f t="shared" si="100"/>
        <v>15.622</v>
      </c>
      <c r="H1074">
        <f t="shared" si="96"/>
        <v>6.7999999999999616E-2</v>
      </c>
      <c r="I1074">
        <f t="shared" si="97"/>
        <v>0.43528357444629123</v>
      </c>
      <c r="K1074">
        <v>10</v>
      </c>
      <c r="L1074">
        <v>11.16</v>
      </c>
      <c r="M1074">
        <f t="shared" si="101"/>
        <v>11.215999999999999</v>
      </c>
      <c r="N1074">
        <f t="shared" si="98"/>
        <v>-5.5999999999999162E-2</v>
      </c>
      <c r="O1074">
        <f t="shared" si="99"/>
        <v>-0.49928673323822359</v>
      </c>
      <c r="Q1074">
        <v>11.23</v>
      </c>
    </row>
    <row r="1075" spans="2:17" x14ac:dyDescent="0.25">
      <c r="B1075">
        <v>1</v>
      </c>
      <c r="C1075">
        <v>1.64</v>
      </c>
      <c r="E1075">
        <v>17</v>
      </c>
      <c r="F1075">
        <v>15.69</v>
      </c>
      <c r="G1075">
        <f t="shared" si="100"/>
        <v>15.634</v>
      </c>
      <c r="H1075">
        <f t="shared" si="96"/>
        <v>5.5999999999999162E-2</v>
      </c>
      <c r="I1075">
        <f t="shared" si="97"/>
        <v>0.35819368044006117</v>
      </c>
      <c r="K1075">
        <v>10</v>
      </c>
      <c r="L1075">
        <v>11.16</v>
      </c>
      <c r="M1075">
        <f t="shared" si="101"/>
        <v>11.207999999999998</v>
      </c>
      <c r="N1075">
        <f t="shared" si="98"/>
        <v>-4.7999999999998266E-2</v>
      </c>
      <c r="O1075">
        <f t="shared" si="99"/>
        <v>-0.42826552462525225</v>
      </c>
      <c r="Q1075">
        <v>11.23</v>
      </c>
    </row>
    <row r="1076" spans="2:17" x14ac:dyDescent="0.25">
      <c r="B1076">
        <v>1</v>
      </c>
      <c r="C1076">
        <v>0</v>
      </c>
      <c r="E1076">
        <v>19</v>
      </c>
      <c r="F1076">
        <v>15.48</v>
      </c>
      <c r="G1076">
        <f t="shared" si="100"/>
        <v>15.603999999999999</v>
      </c>
      <c r="H1076">
        <f t="shared" si="96"/>
        <v>-0.12399999999999878</v>
      </c>
      <c r="I1076">
        <f t="shared" si="97"/>
        <v>-0.79466803383746976</v>
      </c>
      <c r="K1076">
        <v>11</v>
      </c>
      <c r="L1076">
        <v>11.13</v>
      </c>
      <c r="M1076">
        <f t="shared" si="101"/>
        <v>11.193999999999999</v>
      </c>
      <c r="N1076">
        <f t="shared" si="98"/>
        <v>-6.399999999999828E-2</v>
      </c>
      <c r="O1076">
        <f t="shared" si="99"/>
        <v>-0.57173485795960588</v>
      </c>
      <c r="Q1076">
        <v>11.23</v>
      </c>
    </row>
    <row r="1077" spans="2:17" x14ac:dyDescent="0.25">
      <c r="B1077">
        <v>1</v>
      </c>
      <c r="C1077">
        <v>0</v>
      </c>
      <c r="E1077">
        <v>19</v>
      </c>
      <c r="F1077">
        <v>15.48</v>
      </c>
      <c r="G1077">
        <f t="shared" si="100"/>
        <v>15.584</v>
      </c>
      <c r="H1077">
        <f t="shared" si="96"/>
        <v>-0.1039999999999992</v>
      </c>
      <c r="I1077">
        <f t="shared" si="97"/>
        <v>-0.66735112936344454</v>
      </c>
      <c r="K1077">
        <v>11</v>
      </c>
      <c r="L1077">
        <v>11.13</v>
      </c>
      <c r="M1077">
        <f t="shared" si="101"/>
        <v>11.167999999999999</v>
      </c>
      <c r="N1077">
        <f t="shared" si="98"/>
        <v>-3.7999999999998479E-2</v>
      </c>
      <c r="O1077">
        <f t="shared" si="99"/>
        <v>-0.34025787965614684</v>
      </c>
      <c r="Q1077">
        <v>11.23</v>
      </c>
    </row>
    <row r="1078" spans="2:17" x14ac:dyDescent="0.25">
      <c r="B1078">
        <v>1</v>
      </c>
      <c r="C1078">
        <v>0</v>
      </c>
      <c r="E1078">
        <v>0</v>
      </c>
      <c r="F1078">
        <v>15.62</v>
      </c>
      <c r="G1078">
        <f t="shared" si="100"/>
        <v>15.591999999999999</v>
      </c>
      <c r="H1078">
        <f t="shared" si="96"/>
        <v>2.8000000000000469E-2</v>
      </c>
      <c r="I1078">
        <f t="shared" si="97"/>
        <v>0.17957927142124469</v>
      </c>
      <c r="K1078">
        <v>12</v>
      </c>
      <c r="L1078">
        <v>11.17</v>
      </c>
      <c r="M1078">
        <f t="shared" si="101"/>
        <v>11.15</v>
      </c>
      <c r="N1078">
        <f t="shared" si="98"/>
        <v>1.9999999999999574E-2</v>
      </c>
      <c r="O1078">
        <f t="shared" si="99"/>
        <v>0.1793721973094132</v>
      </c>
      <c r="Q1078">
        <v>11.13</v>
      </c>
    </row>
    <row r="1079" spans="2:17" x14ac:dyDescent="0.25">
      <c r="B1079">
        <v>1</v>
      </c>
      <c r="C1079">
        <v>0</v>
      </c>
      <c r="E1079">
        <v>0</v>
      </c>
      <c r="F1079">
        <v>15.62</v>
      </c>
      <c r="G1079">
        <f t="shared" si="100"/>
        <v>15.577999999999999</v>
      </c>
      <c r="H1079">
        <f t="shared" si="96"/>
        <v>4.1999999999999815E-2</v>
      </c>
      <c r="I1079">
        <f t="shared" si="97"/>
        <v>0.26961098985749016</v>
      </c>
      <c r="K1079">
        <v>12</v>
      </c>
      <c r="L1079">
        <v>11.17</v>
      </c>
      <c r="M1079">
        <f t="shared" si="101"/>
        <v>11.152000000000001</v>
      </c>
      <c r="N1079">
        <f t="shared" si="98"/>
        <v>1.7999999999998906E-2</v>
      </c>
      <c r="O1079">
        <f t="shared" si="99"/>
        <v>0.16140602582495431</v>
      </c>
      <c r="Q1079">
        <v>11.13</v>
      </c>
    </row>
    <row r="1080" spans="2:17" x14ac:dyDescent="0.25">
      <c r="B1080">
        <v>1</v>
      </c>
      <c r="C1080">
        <v>0</v>
      </c>
      <c r="E1080">
        <v>1</v>
      </c>
      <c r="F1080">
        <v>15.44</v>
      </c>
      <c r="G1080">
        <f t="shared" si="100"/>
        <v>15.528</v>
      </c>
      <c r="H1080">
        <f t="shared" si="96"/>
        <v>-8.8000000000000966E-2</v>
      </c>
      <c r="I1080">
        <f t="shared" si="97"/>
        <v>-0.56671818650180938</v>
      </c>
      <c r="K1080">
        <v>13</v>
      </c>
      <c r="L1080">
        <v>11.09</v>
      </c>
      <c r="M1080">
        <f t="shared" si="101"/>
        <v>11.138000000000002</v>
      </c>
      <c r="N1080">
        <f t="shared" si="98"/>
        <v>-4.8000000000001819E-2</v>
      </c>
      <c r="O1080">
        <f t="shared" si="99"/>
        <v>-0.43095708385708215</v>
      </c>
      <c r="Q1080">
        <v>11.2</v>
      </c>
    </row>
    <row r="1081" spans="2:17" x14ac:dyDescent="0.25">
      <c r="B1081">
        <v>1</v>
      </c>
      <c r="C1081">
        <v>0</v>
      </c>
      <c r="E1081">
        <v>1</v>
      </c>
      <c r="F1081">
        <v>15.44</v>
      </c>
      <c r="G1081">
        <f t="shared" si="100"/>
        <v>15.52</v>
      </c>
      <c r="H1081">
        <f t="shared" si="96"/>
        <v>-8.0000000000000071E-2</v>
      </c>
      <c r="I1081">
        <f t="shared" si="97"/>
        <v>-0.5154639175257737</v>
      </c>
      <c r="K1081">
        <v>13</v>
      </c>
      <c r="L1081">
        <v>11.09</v>
      </c>
      <c r="M1081">
        <f t="shared" si="101"/>
        <v>11.13</v>
      </c>
      <c r="N1081">
        <f t="shared" si="98"/>
        <v>-4.0000000000000924E-2</v>
      </c>
      <c r="O1081">
        <f t="shared" si="99"/>
        <v>-0.35938903863432992</v>
      </c>
      <c r="Q1081">
        <v>11.2</v>
      </c>
    </row>
    <row r="1082" spans="2:17" x14ac:dyDescent="0.25">
      <c r="B1082">
        <v>1</v>
      </c>
      <c r="C1082">
        <v>0</v>
      </c>
      <c r="E1082">
        <v>2</v>
      </c>
      <c r="F1082">
        <v>15.57</v>
      </c>
      <c r="G1082">
        <f t="shared" si="100"/>
        <v>15.538</v>
      </c>
      <c r="H1082">
        <f t="shared" si="96"/>
        <v>3.2000000000000028E-2</v>
      </c>
      <c r="I1082">
        <f t="shared" si="97"/>
        <v>0.20594671128845429</v>
      </c>
      <c r="K1082">
        <v>14</v>
      </c>
      <c r="L1082">
        <v>11.05</v>
      </c>
      <c r="M1082">
        <f t="shared" si="101"/>
        <v>11.114000000000001</v>
      </c>
      <c r="N1082">
        <f t="shared" si="98"/>
        <v>-6.4000000000000057E-2</v>
      </c>
      <c r="O1082">
        <f t="shared" si="99"/>
        <v>-0.57585027892747931</v>
      </c>
      <c r="Q1082">
        <v>11.09</v>
      </c>
    </row>
    <row r="1083" spans="2:17" x14ac:dyDescent="0.25">
      <c r="B1083">
        <v>1</v>
      </c>
      <c r="C1083">
        <v>0</v>
      </c>
      <c r="E1083">
        <v>2</v>
      </c>
      <c r="F1083">
        <v>15.57</v>
      </c>
      <c r="G1083">
        <f t="shared" si="100"/>
        <v>15.528</v>
      </c>
      <c r="H1083">
        <f t="shared" si="96"/>
        <v>4.1999999999999815E-2</v>
      </c>
      <c r="I1083">
        <f t="shared" si="97"/>
        <v>0.27047913446676852</v>
      </c>
      <c r="K1083">
        <v>14</v>
      </c>
      <c r="L1083">
        <v>11.05</v>
      </c>
      <c r="M1083">
        <f t="shared" si="101"/>
        <v>11.09</v>
      </c>
      <c r="N1083">
        <f t="shared" si="98"/>
        <v>-3.9999999999999147E-2</v>
      </c>
      <c r="O1083">
        <f t="shared" si="99"/>
        <v>-0.36068530207393279</v>
      </c>
      <c r="Q1083">
        <v>11.09</v>
      </c>
    </row>
    <row r="1084" spans="2:17" x14ac:dyDescent="0.25">
      <c r="B1084">
        <v>1</v>
      </c>
      <c r="C1084">
        <v>0</v>
      </c>
      <c r="E1084">
        <v>4</v>
      </c>
      <c r="F1084">
        <v>15.38</v>
      </c>
      <c r="G1084">
        <f t="shared" si="100"/>
        <v>15.48</v>
      </c>
      <c r="H1084">
        <f t="shared" si="96"/>
        <v>-9.9999999999999645E-2</v>
      </c>
      <c r="I1084">
        <f t="shared" si="97"/>
        <v>-0.64599483204134134</v>
      </c>
      <c r="K1084">
        <v>14</v>
      </c>
      <c r="L1084">
        <v>11.05</v>
      </c>
      <c r="M1084">
        <f t="shared" si="101"/>
        <v>11.066000000000003</v>
      </c>
      <c r="N1084">
        <f t="shared" si="98"/>
        <v>-1.6000000000001791E-2</v>
      </c>
      <c r="O1084">
        <f t="shared" si="99"/>
        <v>-0.14458702331467366</v>
      </c>
      <c r="Q1084">
        <v>11.08</v>
      </c>
    </row>
    <row r="1085" spans="2:17" x14ac:dyDescent="0.25">
      <c r="B1085">
        <v>1</v>
      </c>
      <c r="C1085">
        <v>0</v>
      </c>
      <c r="E1085">
        <v>4</v>
      </c>
      <c r="F1085">
        <v>15.38</v>
      </c>
      <c r="G1085">
        <f t="shared" si="100"/>
        <v>15.468</v>
      </c>
      <c r="H1085">
        <f t="shared" si="96"/>
        <v>-8.799999999999919E-2</v>
      </c>
      <c r="I1085">
        <f t="shared" si="97"/>
        <v>-0.56891647271786394</v>
      </c>
      <c r="K1085">
        <v>14</v>
      </c>
      <c r="L1085">
        <v>11.05</v>
      </c>
      <c r="M1085">
        <f t="shared" si="101"/>
        <v>11.058000000000002</v>
      </c>
      <c r="N1085">
        <f t="shared" si="98"/>
        <v>-8.0000000000008953E-3</v>
      </c>
      <c r="O1085">
        <f t="shared" si="99"/>
        <v>-7.2345812986081517E-2</v>
      </c>
      <c r="Q1085">
        <v>11.08</v>
      </c>
    </row>
    <row r="1086" spans="2:17" x14ac:dyDescent="0.25">
      <c r="B1086">
        <v>2</v>
      </c>
      <c r="C1086">
        <v>1.55</v>
      </c>
      <c r="E1086">
        <v>5</v>
      </c>
      <c r="F1086">
        <v>15.46</v>
      </c>
      <c r="G1086">
        <f t="shared" si="100"/>
        <v>15.472000000000003</v>
      </c>
      <c r="H1086">
        <f t="shared" si="96"/>
        <v>-1.2000000000002231E-2</v>
      </c>
      <c r="I1086">
        <f t="shared" si="97"/>
        <v>-7.7559462254409434E-2</v>
      </c>
      <c r="K1086">
        <v>15</v>
      </c>
      <c r="L1086">
        <v>11.04</v>
      </c>
      <c r="M1086">
        <f t="shared" si="101"/>
        <v>11.047999999999998</v>
      </c>
      <c r="N1086">
        <f t="shared" si="98"/>
        <v>-7.9999999999991189E-3</v>
      </c>
      <c r="O1086">
        <f t="shared" si="99"/>
        <v>-7.2411296162193342E-2</v>
      </c>
      <c r="Q1086">
        <v>11.11</v>
      </c>
    </row>
    <row r="1087" spans="2:17" x14ac:dyDescent="0.25">
      <c r="B1087">
        <v>2</v>
      </c>
      <c r="C1087">
        <v>1.55</v>
      </c>
      <c r="E1087">
        <v>5</v>
      </c>
      <c r="F1087">
        <v>15.46</v>
      </c>
      <c r="G1087">
        <f t="shared" si="100"/>
        <v>15.45</v>
      </c>
      <c r="H1087">
        <f t="shared" si="96"/>
        <v>1.0000000000001563E-2</v>
      </c>
      <c r="I1087">
        <f t="shared" si="97"/>
        <v>6.4724919093861244E-2</v>
      </c>
      <c r="K1087">
        <v>15</v>
      </c>
      <c r="L1087">
        <v>11.04</v>
      </c>
      <c r="M1087">
        <f t="shared" si="101"/>
        <v>11.045999999999998</v>
      </c>
      <c r="N1087">
        <f t="shared" si="98"/>
        <v>-5.999999999998451E-3</v>
      </c>
      <c r="O1087">
        <f t="shared" si="99"/>
        <v>-5.4318305268861597E-2</v>
      </c>
      <c r="Q1087">
        <v>11.11</v>
      </c>
    </row>
    <row r="1088" spans="2:17" x14ac:dyDescent="0.25">
      <c r="B1088">
        <v>2</v>
      </c>
      <c r="C1088">
        <v>1.55</v>
      </c>
      <c r="E1088">
        <v>6</v>
      </c>
      <c r="F1088">
        <v>15.37</v>
      </c>
      <c r="G1088">
        <f t="shared" si="100"/>
        <v>15.41</v>
      </c>
      <c r="H1088">
        <f t="shared" si="96"/>
        <v>-4.0000000000000924E-2</v>
      </c>
      <c r="I1088">
        <f t="shared" si="97"/>
        <v>-0.25957170668397744</v>
      </c>
      <c r="K1088">
        <v>16</v>
      </c>
      <c r="L1088">
        <v>10.95</v>
      </c>
      <c r="M1088">
        <f t="shared" si="101"/>
        <v>11.026</v>
      </c>
      <c r="N1088">
        <f t="shared" si="98"/>
        <v>-7.6000000000000512E-2</v>
      </c>
      <c r="O1088">
        <f t="shared" si="99"/>
        <v>-0.689279883910761</v>
      </c>
      <c r="Q1088">
        <v>11.03</v>
      </c>
    </row>
    <row r="1089" spans="2:17" x14ac:dyDescent="0.25">
      <c r="B1089">
        <v>2</v>
      </c>
      <c r="C1089">
        <v>1.55</v>
      </c>
      <c r="E1089">
        <v>6</v>
      </c>
      <c r="F1089">
        <v>15.37</v>
      </c>
      <c r="G1089">
        <f t="shared" si="100"/>
        <v>15.408000000000001</v>
      </c>
      <c r="H1089">
        <f t="shared" si="96"/>
        <v>-3.8000000000002032E-2</v>
      </c>
      <c r="I1089">
        <f t="shared" si="97"/>
        <v>-0.24662512980271309</v>
      </c>
      <c r="K1089">
        <v>16</v>
      </c>
      <c r="L1089">
        <v>10.95</v>
      </c>
      <c r="M1089">
        <f t="shared" si="101"/>
        <v>11.006</v>
      </c>
      <c r="N1089">
        <f t="shared" si="98"/>
        <v>-5.6000000000000938E-2</v>
      </c>
      <c r="O1089">
        <f t="shared" si="99"/>
        <v>-0.50881337452299602</v>
      </c>
      <c r="Q1089">
        <v>11.03</v>
      </c>
    </row>
    <row r="1090" spans="2:17" x14ac:dyDescent="0.25">
      <c r="B1090">
        <v>2</v>
      </c>
      <c r="C1090">
        <v>0</v>
      </c>
      <c r="E1090">
        <v>8</v>
      </c>
      <c r="F1090">
        <v>15.41</v>
      </c>
      <c r="G1090">
        <f t="shared" si="100"/>
        <v>15.413999999999998</v>
      </c>
      <c r="H1090">
        <f t="shared" si="96"/>
        <v>-3.9999999999977831E-3</v>
      </c>
      <c r="I1090">
        <f t="shared" si="97"/>
        <v>-2.5950434669766338E-2</v>
      </c>
      <c r="K1090">
        <v>17</v>
      </c>
      <c r="L1090">
        <v>11.02</v>
      </c>
      <c r="M1090">
        <f t="shared" si="101"/>
        <v>11</v>
      </c>
      <c r="N1090">
        <f t="shared" si="98"/>
        <v>1.9999999999999574E-2</v>
      </c>
      <c r="O1090">
        <f t="shared" si="99"/>
        <v>0.18181818181817794</v>
      </c>
      <c r="Q1090">
        <v>10.99</v>
      </c>
    </row>
    <row r="1091" spans="2:17" x14ac:dyDescent="0.25">
      <c r="B1091">
        <v>2</v>
      </c>
      <c r="C1091">
        <v>0</v>
      </c>
      <c r="E1091">
        <v>8</v>
      </c>
      <c r="F1091">
        <v>15.41</v>
      </c>
      <c r="G1091">
        <f t="shared" si="100"/>
        <v>15.404</v>
      </c>
      <c r="H1091">
        <f t="shared" ref="H1091:H1154" si="102">F1091-G1091</f>
        <v>6.0000000000002274E-3</v>
      </c>
      <c r="I1091">
        <f t="shared" ref="I1091:I1154" si="103">H1091/G1091*100</f>
        <v>3.8950921838484989E-2</v>
      </c>
      <c r="K1091">
        <v>17</v>
      </c>
      <c r="L1091">
        <v>11.02</v>
      </c>
      <c r="M1091">
        <f t="shared" si="101"/>
        <v>10.995999999999999</v>
      </c>
      <c r="N1091">
        <f t="shared" ref="N1091:N1154" si="104">L1091-M1091</f>
        <v>2.4000000000000909E-2</v>
      </c>
      <c r="O1091">
        <f t="shared" ref="O1091:O1154" si="105">N1091/M1091*100</f>
        <v>0.21826118588578494</v>
      </c>
      <c r="Q1091">
        <v>10.99</v>
      </c>
    </row>
    <row r="1092" spans="2:17" x14ac:dyDescent="0.25">
      <c r="B1092">
        <v>2</v>
      </c>
      <c r="C1092">
        <v>0</v>
      </c>
      <c r="E1092">
        <v>9</v>
      </c>
      <c r="F1092">
        <v>15.23</v>
      </c>
      <c r="G1092">
        <f t="shared" si="100"/>
        <v>15.357999999999999</v>
      </c>
      <c r="H1092">
        <f t="shared" si="102"/>
        <v>-0.12799999999999834</v>
      </c>
      <c r="I1092">
        <f t="shared" si="103"/>
        <v>-0.83344185440811536</v>
      </c>
      <c r="K1092">
        <v>18</v>
      </c>
      <c r="L1092">
        <v>10.91</v>
      </c>
      <c r="M1092">
        <f t="shared" si="101"/>
        <v>10.970000000000002</v>
      </c>
      <c r="N1092">
        <f t="shared" si="104"/>
        <v>-6.0000000000002274E-2</v>
      </c>
      <c r="O1092">
        <f t="shared" si="105"/>
        <v>-0.54694621695535328</v>
      </c>
      <c r="Q1092">
        <v>10.99</v>
      </c>
    </row>
    <row r="1093" spans="2:17" x14ac:dyDescent="0.25">
      <c r="B1093">
        <v>2</v>
      </c>
      <c r="C1093">
        <v>0</v>
      </c>
      <c r="E1093">
        <v>9</v>
      </c>
      <c r="F1093">
        <v>15.23</v>
      </c>
      <c r="G1093">
        <f t="shared" si="100"/>
        <v>15.330000000000002</v>
      </c>
      <c r="H1093">
        <f t="shared" si="102"/>
        <v>-0.10000000000000142</v>
      </c>
      <c r="I1093">
        <f t="shared" si="103"/>
        <v>-0.65231572080888067</v>
      </c>
      <c r="K1093">
        <v>18</v>
      </c>
      <c r="L1093">
        <v>10.91</v>
      </c>
      <c r="M1093">
        <f t="shared" si="101"/>
        <v>10.962</v>
      </c>
      <c r="N1093">
        <f t="shared" si="104"/>
        <v>-5.1999999999999602E-2</v>
      </c>
      <c r="O1093">
        <f t="shared" si="105"/>
        <v>-0.47436599160736737</v>
      </c>
      <c r="Q1093">
        <v>10.99</v>
      </c>
    </row>
    <row r="1094" spans="2:17" x14ac:dyDescent="0.25">
      <c r="B1094">
        <v>2</v>
      </c>
      <c r="C1094">
        <v>0</v>
      </c>
      <c r="E1094">
        <v>10</v>
      </c>
      <c r="F1094">
        <v>15.34</v>
      </c>
      <c r="G1094">
        <f t="shared" ref="G1094:G1157" si="106">(F1094+F1093+F1092+F1091+F1090)/5</f>
        <v>15.323999999999998</v>
      </c>
      <c r="H1094">
        <f t="shared" si="102"/>
        <v>1.6000000000001791E-2</v>
      </c>
      <c r="I1094">
        <f t="shared" si="103"/>
        <v>0.10441138084052332</v>
      </c>
      <c r="K1094">
        <v>19</v>
      </c>
      <c r="L1094">
        <v>10.89</v>
      </c>
      <c r="M1094">
        <f t="shared" ref="M1094:M1157" si="107">(L1094+L1093+L1092+L1091+L1090)/5</f>
        <v>10.95</v>
      </c>
      <c r="N1094">
        <f t="shared" si="104"/>
        <v>-5.9999999999998721E-2</v>
      </c>
      <c r="O1094">
        <f t="shared" si="105"/>
        <v>-0.54794520547944048</v>
      </c>
      <c r="Q1094">
        <v>10.89</v>
      </c>
    </row>
    <row r="1095" spans="2:17" x14ac:dyDescent="0.25">
      <c r="B1095">
        <v>2</v>
      </c>
      <c r="C1095">
        <v>0</v>
      </c>
      <c r="E1095">
        <v>10</v>
      </c>
      <c r="F1095">
        <v>15.34</v>
      </c>
      <c r="G1095">
        <f t="shared" si="106"/>
        <v>15.309999999999999</v>
      </c>
      <c r="H1095">
        <f t="shared" si="102"/>
        <v>3.0000000000001137E-2</v>
      </c>
      <c r="I1095">
        <f t="shared" si="103"/>
        <v>0.1959503592423327</v>
      </c>
      <c r="K1095">
        <v>19</v>
      </c>
      <c r="L1095">
        <v>10.89</v>
      </c>
      <c r="M1095">
        <f t="shared" si="107"/>
        <v>10.923999999999998</v>
      </c>
      <c r="N1095">
        <f t="shared" si="104"/>
        <v>-3.3999999999997144E-2</v>
      </c>
      <c r="O1095">
        <f t="shared" si="105"/>
        <v>-0.31124130355178642</v>
      </c>
      <c r="Q1095">
        <v>10.89</v>
      </c>
    </row>
    <row r="1096" spans="2:17" x14ac:dyDescent="0.25">
      <c r="B1096">
        <v>2</v>
      </c>
      <c r="C1096">
        <v>0</v>
      </c>
      <c r="E1096">
        <v>11</v>
      </c>
      <c r="F1096">
        <v>15.2</v>
      </c>
      <c r="G1096">
        <f t="shared" si="106"/>
        <v>15.268000000000001</v>
      </c>
      <c r="H1096">
        <f t="shared" si="102"/>
        <v>-6.8000000000001393E-2</v>
      </c>
      <c r="I1096">
        <f t="shared" si="103"/>
        <v>-0.44537594969872535</v>
      </c>
      <c r="K1096">
        <v>0</v>
      </c>
      <c r="L1096">
        <v>10.92</v>
      </c>
      <c r="M1096">
        <f t="shared" si="107"/>
        <v>10.904</v>
      </c>
      <c r="N1096">
        <f t="shared" si="104"/>
        <v>1.6000000000000014E-2</v>
      </c>
      <c r="O1096">
        <f t="shared" si="105"/>
        <v>0.14673514306676463</v>
      </c>
      <c r="Q1096">
        <v>10.96</v>
      </c>
    </row>
    <row r="1097" spans="2:17" x14ac:dyDescent="0.25">
      <c r="B1097">
        <v>2</v>
      </c>
      <c r="C1097">
        <v>0</v>
      </c>
      <c r="E1097">
        <v>11</v>
      </c>
      <c r="F1097">
        <v>15.2</v>
      </c>
      <c r="G1097">
        <f t="shared" si="106"/>
        <v>15.262</v>
      </c>
      <c r="H1097">
        <f t="shared" si="102"/>
        <v>-6.2000000000001165E-2</v>
      </c>
      <c r="I1097">
        <f t="shared" si="103"/>
        <v>-0.40623771458525199</v>
      </c>
      <c r="K1097">
        <v>0</v>
      </c>
      <c r="L1097">
        <v>10.92</v>
      </c>
      <c r="M1097">
        <f t="shared" si="107"/>
        <v>10.906000000000001</v>
      </c>
      <c r="N1097">
        <f t="shared" si="104"/>
        <v>1.3999999999999346E-2</v>
      </c>
      <c r="O1097">
        <f t="shared" si="105"/>
        <v>0.12836970474967307</v>
      </c>
      <c r="Q1097">
        <v>10.96</v>
      </c>
    </row>
    <row r="1098" spans="2:17" x14ac:dyDescent="0.25">
      <c r="B1098">
        <v>2</v>
      </c>
      <c r="C1098">
        <v>0</v>
      </c>
      <c r="E1098">
        <v>13</v>
      </c>
      <c r="F1098">
        <v>15.23</v>
      </c>
      <c r="G1098">
        <f t="shared" si="106"/>
        <v>15.262</v>
      </c>
      <c r="H1098">
        <f t="shared" si="102"/>
        <v>-3.2000000000000028E-2</v>
      </c>
      <c r="I1098">
        <f t="shared" si="103"/>
        <v>-0.20967107849561017</v>
      </c>
      <c r="K1098">
        <v>1</v>
      </c>
      <c r="L1098">
        <v>10.82</v>
      </c>
      <c r="M1098">
        <f t="shared" si="107"/>
        <v>10.888000000000002</v>
      </c>
      <c r="N1098">
        <f t="shared" si="104"/>
        <v>-6.8000000000001393E-2</v>
      </c>
      <c r="O1098">
        <f t="shared" si="105"/>
        <v>-0.62454077883910164</v>
      </c>
      <c r="Q1098">
        <v>10.86</v>
      </c>
    </row>
    <row r="1099" spans="2:17" x14ac:dyDescent="0.25">
      <c r="B1099">
        <v>2</v>
      </c>
      <c r="C1099">
        <v>0</v>
      </c>
      <c r="E1099">
        <v>13</v>
      </c>
      <c r="F1099">
        <v>15.23</v>
      </c>
      <c r="G1099">
        <f t="shared" si="106"/>
        <v>15.24</v>
      </c>
      <c r="H1099">
        <f t="shared" si="102"/>
        <v>-9.9999999999997868E-3</v>
      </c>
      <c r="I1099">
        <f t="shared" si="103"/>
        <v>-6.5616797900261065E-2</v>
      </c>
      <c r="K1099">
        <v>1</v>
      </c>
      <c r="L1099">
        <v>10.82</v>
      </c>
      <c r="M1099">
        <f t="shared" si="107"/>
        <v>10.874000000000001</v>
      </c>
      <c r="N1099">
        <f t="shared" si="104"/>
        <v>-5.400000000000027E-2</v>
      </c>
      <c r="O1099">
        <f t="shared" si="105"/>
        <v>-0.49659738826559008</v>
      </c>
      <c r="Q1099">
        <v>10.86</v>
      </c>
    </row>
    <row r="1100" spans="2:17" x14ac:dyDescent="0.25">
      <c r="B1100">
        <v>2</v>
      </c>
      <c r="C1100">
        <v>0</v>
      </c>
      <c r="E1100">
        <v>14</v>
      </c>
      <c r="F1100">
        <v>15.19</v>
      </c>
      <c r="G1100">
        <f t="shared" si="106"/>
        <v>15.210000000000003</v>
      </c>
      <c r="H1100">
        <f t="shared" si="102"/>
        <v>-2.0000000000003126E-2</v>
      </c>
      <c r="I1100">
        <f t="shared" si="103"/>
        <v>-0.13149243918476741</v>
      </c>
      <c r="K1100">
        <v>2</v>
      </c>
      <c r="L1100">
        <v>10.8</v>
      </c>
      <c r="M1100">
        <f t="shared" si="107"/>
        <v>10.856</v>
      </c>
      <c r="N1100">
        <f t="shared" si="104"/>
        <v>-5.5999999999999162E-2</v>
      </c>
      <c r="O1100">
        <f t="shared" si="105"/>
        <v>-0.51584377302873208</v>
      </c>
      <c r="Q1100">
        <v>10.85</v>
      </c>
    </row>
    <row r="1101" spans="2:17" x14ac:dyDescent="0.25">
      <c r="B1101">
        <v>2</v>
      </c>
      <c r="C1101">
        <v>0</v>
      </c>
      <c r="E1101">
        <v>14</v>
      </c>
      <c r="F1101">
        <v>15.19</v>
      </c>
      <c r="G1101">
        <f t="shared" si="106"/>
        <v>15.208000000000002</v>
      </c>
      <c r="H1101">
        <f t="shared" si="102"/>
        <v>-1.8000000000002458E-2</v>
      </c>
      <c r="I1101">
        <f t="shared" si="103"/>
        <v>-0.11835875854814872</v>
      </c>
      <c r="K1101">
        <v>2</v>
      </c>
      <c r="L1101">
        <v>10.8</v>
      </c>
      <c r="M1101">
        <f t="shared" si="107"/>
        <v>10.832000000000001</v>
      </c>
      <c r="N1101">
        <f t="shared" si="104"/>
        <v>-3.2000000000000028E-2</v>
      </c>
      <c r="O1101">
        <f t="shared" si="105"/>
        <v>-0.29542097488921737</v>
      </c>
      <c r="Q1101">
        <v>10.85</v>
      </c>
    </row>
    <row r="1102" spans="2:17" x14ac:dyDescent="0.25">
      <c r="B1102">
        <v>3</v>
      </c>
      <c r="C1102">
        <v>1.45</v>
      </c>
      <c r="E1102">
        <v>15</v>
      </c>
      <c r="F1102">
        <v>15.04</v>
      </c>
      <c r="G1102">
        <f t="shared" si="106"/>
        <v>15.175999999999998</v>
      </c>
      <c r="H1102">
        <f t="shared" si="102"/>
        <v>-0.13599999999999923</v>
      </c>
      <c r="I1102">
        <f t="shared" si="103"/>
        <v>-0.89615181866103888</v>
      </c>
      <c r="K1102">
        <v>3</v>
      </c>
      <c r="L1102">
        <v>10.81</v>
      </c>
      <c r="M1102">
        <f t="shared" si="107"/>
        <v>10.809999999999999</v>
      </c>
      <c r="N1102">
        <f t="shared" si="104"/>
        <v>0</v>
      </c>
      <c r="O1102">
        <f t="shared" si="105"/>
        <v>0</v>
      </c>
      <c r="Q1102">
        <v>10.87</v>
      </c>
    </row>
    <row r="1103" spans="2:17" x14ac:dyDescent="0.25">
      <c r="B1103">
        <v>3</v>
      </c>
      <c r="C1103">
        <v>1.45</v>
      </c>
      <c r="E1103">
        <v>15</v>
      </c>
      <c r="F1103">
        <v>15.04</v>
      </c>
      <c r="G1103">
        <f t="shared" si="106"/>
        <v>15.138</v>
      </c>
      <c r="H1103">
        <f t="shared" si="102"/>
        <v>-9.8000000000000753E-2</v>
      </c>
      <c r="I1103">
        <f t="shared" si="103"/>
        <v>-0.64737746069494484</v>
      </c>
      <c r="K1103">
        <v>3</v>
      </c>
      <c r="L1103">
        <v>10.81</v>
      </c>
      <c r="M1103">
        <f t="shared" si="107"/>
        <v>10.808</v>
      </c>
      <c r="N1103">
        <f t="shared" si="104"/>
        <v>2.0000000000006679E-3</v>
      </c>
      <c r="O1103">
        <f t="shared" si="105"/>
        <v>1.8504811250931421E-2</v>
      </c>
      <c r="Q1103">
        <v>10.87</v>
      </c>
    </row>
    <row r="1104" spans="2:17" x14ac:dyDescent="0.25">
      <c r="B1104">
        <v>3</v>
      </c>
      <c r="C1104">
        <v>1.45</v>
      </c>
      <c r="E1104">
        <v>16</v>
      </c>
      <c r="F1104">
        <v>15.2</v>
      </c>
      <c r="G1104">
        <f t="shared" si="106"/>
        <v>15.132</v>
      </c>
      <c r="H1104">
        <f t="shared" si="102"/>
        <v>6.7999999999999616E-2</v>
      </c>
      <c r="I1104">
        <f t="shared" si="103"/>
        <v>0.44937879989426127</v>
      </c>
      <c r="K1104">
        <v>4</v>
      </c>
      <c r="L1104">
        <v>10.7</v>
      </c>
      <c r="M1104">
        <f t="shared" si="107"/>
        <v>10.784000000000001</v>
      </c>
      <c r="N1104">
        <f t="shared" si="104"/>
        <v>-8.4000000000001407E-2</v>
      </c>
      <c r="O1104">
        <f t="shared" si="105"/>
        <v>-0.77893175074185272</v>
      </c>
      <c r="Q1104">
        <v>10.79</v>
      </c>
    </row>
    <row r="1105" spans="2:17" x14ac:dyDescent="0.25">
      <c r="B1105">
        <v>3</v>
      </c>
      <c r="C1105">
        <v>1.45</v>
      </c>
      <c r="E1105">
        <v>16</v>
      </c>
      <c r="F1105">
        <v>15.2</v>
      </c>
      <c r="G1105">
        <f t="shared" si="106"/>
        <v>15.134</v>
      </c>
      <c r="H1105">
        <f t="shared" si="102"/>
        <v>6.5999999999998948E-2</v>
      </c>
      <c r="I1105">
        <f t="shared" si="103"/>
        <v>0.43610413638165024</v>
      </c>
      <c r="K1105">
        <v>4</v>
      </c>
      <c r="L1105">
        <v>10.7</v>
      </c>
      <c r="M1105">
        <f t="shared" si="107"/>
        <v>10.764000000000001</v>
      </c>
      <c r="N1105">
        <f t="shared" si="104"/>
        <v>-6.4000000000001833E-2</v>
      </c>
      <c r="O1105">
        <f t="shared" si="105"/>
        <v>-0.59457450761800279</v>
      </c>
      <c r="Q1105">
        <v>10.79</v>
      </c>
    </row>
    <row r="1106" spans="2:17" x14ac:dyDescent="0.25">
      <c r="B1106">
        <v>3</v>
      </c>
      <c r="C1106">
        <v>1.45</v>
      </c>
      <c r="E1106">
        <v>18</v>
      </c>
      <c r="F1106">
        <v>15.12</v>
      </c>
      <c r="G1106">
        <f t="shared" si="106"/>
        <v>15.12</v>
      </c>
      <c r="H1106">
        <f t="shared" si="102"/>
        <v>0</v>
      </c>
      <c r="I1106">
        <f t="shared" si="103"/>
        <v>0</v>
      </c>
      <c r="K1106">
        <v>4</v>
      </c>
      <c r="L1106">
        <v>10.7</v>
      </c>
      <c r="M1106">
        <f t="shared" si="107"/>
        <v>10.744</v>
      </c>
      <c r="N1106">
        <f t="shared" si="104"/>
        <v>-4.4000000000000483E-2</v>
      </c>
      <c r="O1106">
        <f t="shared" si="105"/>
        <v>-0.40953090096798661</v>
      </c>
      <c r="Q1106">
        <v>10.76</v>
      </c>
    </row>
    <row r="1107" spans="2:17" x14ac:dyDescent="0.25">
      <c r="B1107">
        <v>3</v>
      </c>
      <c r="C1107">
        <v>1.45</v>
      </c>
      <c r="E1107">
        <v>18</v>
      </c>
      <c r="F1107">
        <v>15.12</v>
      </c>
      <c r="G1107">
        <f t="shared" si="106"/>
        <v>15.136000000000001</v>
      </c>
      <c r="H1107">
        <f t="shared" si="102"/>
        <v>-1.6000000000001791E-2</v>
      </c>
      <c r="I1107">
        <f t="shared" si="103"/>
        <v>-0.10570824524314079</v>
      </c>
      <c r="K1107">
        <v>4</v>
      </c>
      <c r="L1107">
        <v>10.7</v>
      </c>
      <c r="M1107">
        <f t="shared" si="107"/>
        <v>10.722</v>
      </c>
      <c r="N1107">
        <f t="shared" si="104"/>
        <v>-2.2000000000000242E-2</v>
      </c>
      <c r="O1107">
        <f t="shared" si="105"/>
        <v>-0.20518559970155048</v>
      </c>
      <c r="Q1107">
        <v>10.76</v>
      </c>
    </row>
    <row r="1108" spans="2:17" x14ac:dyDescent="0.25">
      <c r="B1108">
        <v>3</v>
      </c>
      <c r="C1108">
        <v>0</v>
      </c>
      <c r="E1108">
        <v>19</v>
      </c>
      <c r="F1108">
        <v>15</v>
      </c>
      <c r="G1108">
        <f t="shared" si="106"/>
        <v>15.128</v>
      </c>
      <c r="H1108">
        <f t="shared" si="102"/>
        <v>-0.12800000000000011</v>
      </c>
      <c r="I1108">
        <f t="shared" si="103"/>
        <v>-0.84611316763617206</v>
      </c>
      <c r="K1108">
        <v>5</v>
      </c>
      <c r="L1108">
        <v>10.76</v>
      </c>
      <c r="M1108">
        <f t="shared" si="107"/>
        <v>10.712</v>
      </c>
      <c r="N1108">
        <f t="shared" si="104"/>
        <v>4.8000000000000043E-2</v>
      </c>
      <c r="O1108">
        <f t="shared" si="105"/>
        <v>0.44809559372666213</v>
      </c>
      <c r="Q1108">
        <v>10.76</v>
      </c>
    </row>
    <row r="1109" spans="2:17" x14ac:dyDescent="0.25">
      <c r="B1109">
        <v>3</v>
      </c>
      <c r="C1109">
        <v>0</v>
      </c>
      <c r="E1109">
        <v>19</v>
      </c>
      <c r="F1109">
        <v>15</v>
      </c>
      <c r="G1109">
        <f t="shared" si="106"/>
        <v>15.087999999999999</v>
      </c>
      <c r="H1109">
        <f t="shared" si="102"/>
        <v>-8.799999999999919E-2</v>
      </c>
      <c r="I1109">
        <f t="shared" si="103"/>
        <v>-0.58324496288440608</v>
      </c>
      <c r="K1109">
        <v>5</v>
      </c>
      <c r="L1109">
        <v>10.76</v>
      </c>
      <c r="M1109">
        <f t="shared" si="107"/>
        <v>10.724</v>
      </c>
      <c r="N1109">
        <f t="shared" si="104"/>
        <v>3.5999999999999588E-2</v>
      </c>
      <c r="O1109">
        <f t="shared" si="105"/>
        <v>0.33569563595672874</v>
      </c>
      <c r="Q1109">
        <v>10.76</v>
      </c>
    </row>
    <row r="1110" spans="2:17" x14ac:dyDescent="0.25">
      <c r="B1110">
        <v>3</v>
      </c>
      <c r="C1110">
        <v>0</v>
      </c>
      <c r="E1110">
        <v>0</v>
      </c>
      <c r="F1110">
        <v>14.95</v>
      </c>
      <c r="G1110">
        <f t="shared" si="106"/>
        <v>15.038</v>
      </c>
      <c r="H1110">
        <f t="shared" si="102"/>
        <v>-8.8000000000000966E-2</v>
      </c>
      <c r="I1110">
        <f t="shared" si="103"/>
        <v>-0.58518420002660565</v>
      </c>
      <c r="K1110">
        <v>6</v>
      </c>
      <c r="L1110">
        <v>10.67</v>
      </c>
      <c r="M1110">
        <f t="shared" si="107"/>
        <v>10.718</v>
      </c>
      <c r="N1110">
        <f t="shared" si="104"/>
        <v>-4.8000000000000043E-2</v>
      </c>
      <c r="O1110">
        <f t="shared" si="105"/>
        <v>-0.44784474715432021</v>
      </c>
      <c r="Q1110">
        <v>10.66</v>
      </c>
    </row>
    <row r="1111" spans="2:17" x14ac:dyDescent="0.25">
      <c r="B1111">
        <v>3</v>
      </c>
      <c r="C1111">
        <v>0</v>
      </c>
      <c r="E1111">
        <v>0</v>
      </c>
      <c r="F1111">
        <v>14.95</v>
      </c>
      <c r="G1111">
        <f t="shared" si="106"/>
        <v>15.004</v>
      </c>
      <c r="H1111">
        <f t="shared" si="102"/>
        <v>-5.400000000000027E-2</v>
      </c>
      <c r="I1111">
        <f t="shared" si="103"/>
        <v>-0.35990402559317697</v>
      </c>
      <c r="K1111">
        <v>6</v>
      </c>
      <c r="L1111">
        <v>10.67</v>
      </c>
      <c r="M1111">
        <f t="shared" si="107"/>
        <v>10.712</v>
      </c>
      <c r="N1111">
        <f t="shared" si="104"/>
        <v>-4.1999999999999815E-2</v>
      </c>
      <c r="O1111">
        <f t="shared" si="105"/>
        <v>-0.39208364451082728</v>
      </c>
      <c r="Q1111">
        <v>10.73</v>
      </c>
    </row>
    <row r="1112" spans="2:17" x14ac:dyDescent="0.25">
      <c r="B1112">
        <v>3</v>
      </c>
      <c r="C1112">
        <v>0</v>
      </c>
      <c r="E1112">
        <v>1</v>
      </c>
      <c r="F1112">
        <v>15.03</v>
      </c>
      <c r="G1112">
        <f t="shared" si="106"/>
        <v>14.985999999999999</v>
      </c>
      <c r="H1112">
        <f t="shared" si="102"/>
        <v>4.4000000000000483E-2</v>
      </c>
      <c r="I1112">
        <f t="shared" si="103"/>
        <v>0.29360736687575395</v>
      </c>
      <c r="K1112">
        <v>7</v>
      </c>
      <c r="L1112">
        <v>10.63</v>
      </c>
      <c r="M1112">
        <f t="shared" si="107"/>
        <v>10.697999999999999</v>
      </c>
      <c r="N1112">
        <f t="shared" si="104"/>
        <v>-6.799999999999784E-2</v>
      </c>
      <c r="O1112">
        <f t="shared" si="105"/>
        <v>-0.63563282856606707</v>
      </c>
      <c r="Q1112">
        <v>10.73</v>
      </c>
    </row>
    <row r="1113" spans="2:17" x14ac:dyDescent="0.25">
      <c r="B1113">
        <v>3</v>
      </c>
      <c r="C1113">
        <v>0</v>
      </c>
      <c r="E1113">
        <v>2</v>
      </c>
      <c r="F1113">
        <v>14.94</v>
      </c>
      <c r="G1113">
        <f t="shared" si="106"/>
        <v>14.974</v>
      </c>
      <c r="H1113">
        <f t="shared" si="102"/>
        <v>-3.4000000000000696E-2</v>
      </c>
      <c r="I1113">
        <f t="shared" si="103"/>
        <v>-0.22706023774543005</v>
      </c>
      <c r="K1113">
        <v>7</v>
      </c>
      <c r="L1113">
        <v>10.63</v>
      </c>
      <c r="M1113">
        <f t="shared" si="107"/>
        <v>10.672000000000001</v>
      </c>
      <c r="N1113">
        <f t="shared" si="104"/>
        <v>-4.1999999999999815E-2</v>
      </c>
      <c r="O1113">
        <f t="shared" si="105"/>
        <v>-0.39355322338830406</v>
      </c>
      <c r="Q1113">
        <v>10.62</v>
      </c>
    </row>
    <row r="1114" spans="2:17" x14ac:dyDescent="0.25">
      <c r="B1114">
        <v>3</v>
      </c>
      <c r="C1114">
        <v>0</v>
      </c>
      <c r="E1114">
        <v>3</v>
      </c>
      <c r="F1114">
        <v>14.86</v>
      </c>
      <c r="G1114">
        <f t="shared" si="106"/>
        <v>14.946000000000002</v>
      </c>
      <c r="H1114">
        <f t="shared" si="102"/>
        <v>-8.6000000000002075E-2</v>
      </c>
      <c r="I1114">
        <f t="shared" si="103"/>
        <v>-0.57540479057943306</v>
      </c>
      <c r="K1114">
        <v>8</v>
      </c>
      <c r="L1114">
        <v>10.67</v>
      </c>
      <c r="M1114">
        <f t="shared" si="107"/>
        <v>10.654</v>
      </c>
      <c r="N1114">
        <f t="shared" si="104"/>
        <v>1.6000000000000014E-2</v>
      </c>
      <c r="O1114">
        <f t="shared" si="105"/>
        <v>0.15017833677492035</v>
      </c>
      <c r="Q1114">
        <v>10.62</v>
      </c>
    </row>
    <row r="1115" spans="2:17" x14ac:dyDescent="0.25">
      <c r="B1115">
        <v>3</v>
      </c>
      <c r="C1115">
        <v>0</v>
      </c>
      <c r="E1115">
        <v>3</v>
      </c>
      <c r="F1115">
        <v>14.86</v>
      </c>
      <c r="G1115">
        <f t="shared" si="106"/>
        <v>14.928000000000001</v>
      </c>
      <c r="H1115">
        <f t="shared" si="102"/>
        <v>-6.8000000000001393E-2</v>
      </c>
      <c r="I1115">
        <f t="shared" si="103"/>
        <v>-0.45551982851019152</v>
      </c>
      <c r="K1115">
        <v>8</v>
      </c>
      <c r="L1115">
        <v>10.67</v>
      </c>
      <c r="M1115">
        <f t="shared" si="107"/>
        <v>10.654</v>
      </c>
      <c r="N1115">
        <f t="shared" si="104"/>
        <v>1.6000000000000014E-2</v>
      </c>
      <c r="O1115">
        <f t="shared" si="105"/>
        <v>0.15017833677492035</v>
      </c>
      <c r="Q1115">
        <v>10.61</v>
      </c>
    </row>
    <row r="1116" spans="2:17" x14ac:dyDescent="0.25">
      <c r="B1116">
        <v>3</v>
      </c>
      <c r="C1116">
        <v>0</v>
      </c>
      <c r="E1116">
        <v>4</v>
      </c>
      <c r="F1116">
        <v>14.97</v>
      </c>
      <c r="G1116">
        <f t="shared" si="106"/>
        <v>14.931999999999999</v>
      </c>
      <c r="H1116">
        <f t="shared" si="102"/>
        <v>3.8000000000002032E-2</v>
      </c>
      <c r="I1116">
        <f t="shared" si="103"/>
        <v>0.25448700776856437</v>
      </c>
      <c r="K1116">
        <v>9</v>
      </c>
      <c r="L1116">
        <v>10.59</v>
      </c>
      <c r="M1116">
        <f t="shared" si="107"/>
        <v>10.638000000000002</v>
      </c>
      <c r="N1116">
        <f t="shared" si="104"/>
        <v>-4.8000000000001819E-2</v>
      </c>
      <c r="O1116">
        <f t="shared" si="105"/>
        <v>-0.45121263395376776</v>
      </c>
      <c r="Q1116">
        <v>10.61</v>
      </c>
    </row>
    <row r="1117" spans="2:17" x14ac:dyDescent="0.25">
      <c r="B1117">
        <v>3</v>
      </c>
      <c r="C1117">
        <v>0</v>
      </c>
      <c r="E1117">
        <v>4</v>
      </c>
      <c r="F1117">
        <v>14.97</v>
      </c>
      <c r="G1117">
        <f t="shared" si="106"/>
        <v>14.919999999999998</v>
      </c>
      <c r="H1117">
        <f t="shared" si="102"/>
        <v>5.0000000000002487E-2</v>
      </c>
      <c r="I1117">
        <f t="shared" si="103"/>
        <v>0.3351206434316521</v>
      </c>
      <c r="K1117">
        <v>9</v>
      </c>
      <c r="L1117">
        <v>10.59</v>
      </c>
      <c r="M1117">
        <f t="shared" si="107"/>
        <v>10.63</v>
      </c>
      <c r="N1117">
        <f t="shared" si="104"/>
        <v>-4.0000000000000924E-2</v>
      </c>
      <c r="O1117">
        <f t="shared" si="105"/>
        <v>-0.37629350893697949</v>
      </c>
      <c r="Q1117">
        <v>10.64</v>
      </c>
    </row>
    <row r="1118" spans="2:17" x14ac:dyDescent="0.25">
      <c r="B1118">
        <v>3</v>
      </c>
      <c r="C1118">
        <v>0</v>
      </c>
      <c r="E1118">
        <v>5</v>
      </c>
      <c r="F1118">
        <v>14.78</v>
      </c>
      <c r="G1118">
        <f t="shared" si="106"/>
        <v>14.888</v>
      </c>
      <c r="H1118">
        <f t="shared" si="102"/>
        <v>-0.10800000000000054</v>
      </c>
      <c r="I1118">
        <f t="shared" si="103"/>
        <v>-0.72541644277270656</v>
      </c>
      <c r="K1118">
        <v>10</v>
      </c>
      <c r="L1118">
        <v>10.54</v>
      </c>
      <c r="M1118">
        <f t="shared" si="107"/>
        <v>10.612</v>
      </c>
      <c r="N1118">
        <f t="shared" si="104"/>
        <v>-7.2000000000000952E-2</v>
      </c>
      <c r="O1118">
        <f t="shared" si="105"/>
        <v>-0.67847719562760034</v>
      </c>
      <c r="Q1118">
        <v>10.64</v>
      </c>
    </row>
    <row r="1119" spans="2:17" x14ac:dyDescent="0.25">
      <c r="B1119">
        <v>3</v>
      </c>
      <c r="C1119">
        <v>0</v>
      </c>
      <c r="E1119">
        <v>5</v>
      </c>
      <c r="F1119">
        <v>14.78</v>
      </c>
      <c r="G1119">
        <f t="shared" si="106"/>
        <v>14.872</v>
      </c>
      <c r="H1119">
        <f t="shared" si="102"/>
        <v>-9.2000000000000526E-2</v>
      </c>
      <c r="I1119">
        <f t="shared" si="103"/>
        <v>-0.6186121570736991</v>
      </c>
      <c r="K1119">
        <v>10</v>
      </c>
      <c r="L1119">
        <v>10.54</v>
      </c>
      <c r="M1119">
        <f t="shared" si="107"/>
        <v>10.586</v>
      </c>
      <c r="N1119">
        <f t="shared" si="104"/>
        <v>-4.6000000000001151E-2</v>
      </c>
      <c r="O1119">
        <f t="shared" si="105"/>
        <v>-0.4345361798602036</v>
      </c>
      <c r="Q1119">
        <v>10.55</v>
      </c>
    </row>
    <row r="1120" spans="2:17" x14ac:dyDescent="0.25">
      <c r="B1120">
        <v>4</v>
      </c>
      <c r="C1120">
        <v>1.32</v>
      </c>
      <c r="E1120">
        <v>6</v>
      </c>
      <c r="F1120">
        <v>14.9</v>
      </c>
      <c r="G1120">
        <f t="shared" si="106"/>
        <v>14.88</v>
      </c>
      <c r="H1120">
        <f t="shared" si="102"/>
        <v>1.9999999999999574E-2</v>
      </c>
      <c r="I1120">
        <f t="shared" si="103"/>
        <v>0.13440860215053477</v>
      </c>
      <c r="K1120">
        <v>11</v>
      </c>
      <c r="L1120">
        <v>10.55</v>
      </c>
      <c r="M1120">
        <f t="shared" si="107"/>
        <v>10.562000000000001</v>
      </c>
      <c r="N1120">
        <f t="shared" si="104"/>
        <v>-1.2000000000000455E-2</v>
      </c>
      <c r="O1120">
        <f t="shared" si="105"/>
        <v>-0.11361484567317226</v>
      </c>
      <c r="Q1120">
        <v>10.55</v>
      </c>
    </row>
    <row r="1121" spans="2:17" x14ac:dyDescent="0.25">
      <c r="B1121">
        <v>4</v>
      </c>
      <c r="C1121">
        <v>1.32</v>
      </c>
      <c r="E1121">
        <v>6</v>
      </c>
      <c r="F1121">
        <v>14.9</v>
      </c>
      <c r="G1121">
        <f t="shared" si="106"/>
        <v>14.866</v>
      </c>
      <c r="H1121">
        <f t="shared" si="102"/>
        <v>3.4000000000000696E-2</v>
      </c>
      <c r="I1121">
        <f t="shared" si="103"/>
        <v>0.22870980761469595</v>
      </c>
      <c r="K1121">
        <v>11</v>
      </c>
      <c r="L1121">
        <v>10.55</v>
      </c>
      <c r="M1121">
        <f t="shared" si="107"/>
        <v>10.553999999999998</v>
      </c>
      <c r="N1121">
        <f t="shared" si="104"/>
        <v>-3.9999999999977831E-3</v>
      </c>
      <c r="O1121">
        <f t="shared" si="105"/>
        <v>-3.7900322152717297E-2</v>
      </c>
      <c r="Q1121">
        <v>10.52</v>
      </c>
    </row>
    <row r="1122" spans="2:17" x14ac:dyDescent="0.25">
      <c r="B1122">
        <v>4</v>
      </c>
      <c r="C1122">
        <v>1.32</v>
      </c>
      <c r="E1122">
        <v>8</v>
      </c>
      <c r="F1122">
        <v>14.72</v>
      </c>
      <c r="G1122">
        <f t="shared" si="106"/>
        <v>14.815999999999999</v>
      </c>
      <c r="H1122">
        <f t="shared" si="102"/>
        <v>-9.5999999999998309E-2</v>
      </c>
      <c r="I1122">
        <f t="shared" si="103"/>
        <v>-0.64794816414685685</v>
      </c>
      <c r="K1122">
        <v>12</v>
      </c>
      <c r="L1122">
        <v>10.46</v>
      </c>
      <c r="M1122">
        <f t="shared" si="107"/>
        <v>10.528</v>
      </c>
      <c r="N1122">
        <f t="shared" si="104"/>
        <v>-6.7999999999999616E-2</v>
      </c>
      <c r="O1122">
        <f t="shared" si="105"/>
        <v>-0.64589665653495076</v>
      </c>
      <c r="Q1122">
        <v>10.52</v>
      </c>
    </row>
    <row r="1123" spans="2:17" x14ac:dyDescent="0.25">
      <c r="B1123">
        <v>4</v>
      </c>
      <c r="C1123">
        <v>1.32</v>
      </c>
      <c r="E1123">
        <v>8</v>
      </c>
      <c r="F1123">
        <v>14.72</v>
      </c>
      <c r="G1123">
        <f t="shared" si="106"/>
        <v>14.803999999999998</v>
      </c>
      <c r="H1123">
        <f t="shared" si="102"/>
        <v>-8.3999999999997854E-2</v>
      </c>
      <c r="I1123">
        <f t="shared" si="103"/>
        <v>-0.56741421237501932</v>
      </c>
      <c r="K1123">
        <v>12</v>
      </c>
      <c r="L1123">
        <v>10.46</v>
      </c>
      <c r="M1123">
        <f t="shared" si="107"/>
        <v>10.512</v>
      </c>
      <c r="N1123">
        <f t="shared" si="104"/>
        <v>-5.1999999999999602E-2</v>
      </c>
      <c r="O1123">
        <f t="shared" si="105"/>
        <v>-0.49467275494672369</v>
      </c>
      <c r="Q1123">
        <v>10.52</v>
      </c>
    </row>
    <row r="1124" spans="2:17" x14ac:dyDescent="0.25">
      <c r="B1124">
        <v>4</v>
      </c>
      <c r="C1124">
        <v>1.32</v>
      </c>
      <c r="E1124">
        <v>9</v>
      </c>
      <c r="F1124">
        <v>14.83</v>
      </c>
      <c r="G1124">
        <f t="shared" si="106"/>
        <v>14.814000000000002</v>
      </c>
      <c r="H1124">
        <f t="shared" si="102"/>
        <v>1.5999999999998238E-2</v>
      </c>
      <c r="I1124">
        <f t="shared" si="103"/>
        <v>0.10800594032670606</v>
      </c>
      <c r="K1124">
        <v>12</v>
      </c>
      <c r="L1124">
        <v>10.46</v>
      </c>
      <c r="M1124">
        <f t="shared" si="107"/>
        <v>10.496</v>
      </c>
      <c r="N1124">
        <f t="shared" si="104"/>
        <v>-3.5999999999999588E-2</v>
      </c>
      <c r="O1124">
        <f t="shared" si="105"/>
        <v>-0.34298780487804481</v>
      </c>
      <c r="Q1124">
        <v>10.52</v>
      </c>
    </row>
    <row r="1125" spans="2:17" x14ac:dyDescent="0.25">
      <c r="B1125">
        <v>4</v>
      </c>
      <c r="C1125">
        <v>1.32</v>
      </c>
      <c r="E1125">
        <v>9</v>
      </c>
      <c r="F1125">
        <v>14.83</v>
      </c>
      <c r="G1125">
        <f t="shared" si="106"/>
        <v>14.8</v>
      </c>
      <c r="H1125">
        <f t="shared" si="102"/>
        <v>2.9999999999999361E-2</v>
      </c>
      <c r="I1125">
        <f t="shared" si="103"/>
        <v>0.20270270270269838</v>
      </c>
      <c r="K1125">
        <v>12</v>
      </c>
      <c r="L1125">
        <v>10.46</v>
      </c>
      <c r="M1125">
        <f t="shared" si="107"/>
        <v>10.478</v>
      </c>
      <c r="N1125">
        <f t="shared" si="104"/>
        <v>-1.7999999999998906E-2</v>
      </c>
      <c r="O1125">
        <f t="shared" si="105"/>
        <v>-0.17178850925748146</v>
      </c>
      <c r="Q1125">
        <v>10.42</v>
      </c>
    </row>
    <row r="1126" spans="2:17" x14ac:dyDescent="0.25">
      <c r="B1126">
        <v>4</v>
      </c>
      <c r="C1126">
        <v>0</v>
      </c>
      <c r="E1126">
        <v>10</v>
      </c>
      <c r="F1126">
        <v>14.74</v>
      </c>
      <c r="G1126">
        <f t="shared" si="106"/>
        <v>14.768000000000001</v>
      </c>
      <c r="H1126">
        <f t="shared" si="102"/>
        <v>-2.8000000000000469E-2</v>
      </c>
      <c r="I1126">
        <f t="shared" si="103"/>
        <v>-0.18959913326110828</v>
      </c>
      <c r="K1126">
        <v>13</v>
      </c>
      <c r="L1126">
        <v>10.52</v>
      </c>
      <c r="M1126">
        <f t="shared" si="107"/>
        <v>10.472000000000001</v>
      </c>
      <c r="N1126">
        <f t="shared" si="104"/>
        <v>4.7999999999998266E-2</v>
      </c>
      <c r="O1126">
        <f t="shared" si="105"/>
        <v>0.45836516424750057</v>
      </c>
      <c r="Q1126">
        <v>10.42</v>
      </c>
    </row>
    <row r="1127" spans="2:17" x14ac:dyDescent="0.25">
      <c r="B1127">
        <v>4</v>
      </c>
      <c r="C1127">
        <v>0</v>
      </c>
      <c r="E1127">
        <v>10</v>
      </c>
      <c r="F1127">
        <v>14.74</v>
      </c>
      <c r="G1127">
        <f t="shared" si="106"/>
        <v>14.772</v>
      </c>
      <c r="H1127">
        <f t="shared" si="102"/>
        <v>-3.2000000000000028E-2</v>
      </c>
      <c r="I1127">
        <f t="shared" si="103"/>
        <v>-0.21662604928242643</v>
      </c>
      <c r="K1127">
        <v>13</v>
      </c>
      <c r="L1127">
        <v>10.52</v>
      </c>
      <c r="M1127">
        <f t="shared" si="107"/>
        <v>10.484</v>
      </c>
      <c r="N1127">
        <f t="shared" si="104"/>
        <v>3.5999999999999588E-2</v>
      </c>
      <c r="O1127">
        <f t="shared" si="105"/>
        <v>0.34338038916443714</v>
      </c>
      <c r="Q1127">
        <v>10.49</v>
      </c>
    </row>
    <row r="1128" spans="2:17" x14ac:dyDescent="0.25">
      <c r="B1128">
        <v>4</v>
      </c>
      <c r="C1128">
        <v>0</v>
      </c>
      <c r="E1128">
        <v>11</v>
      </c>
      <c r="F1128">
        <v>14.61</v>
      </c>
      <c r="G1128">
        <f t="shared" si="106"/>
        <v>14.75</v>
      </c>
      <c r="H1128">
        <f t="shared" si="102"/>
        <v>-0.14000000000000057</v>
      </c>
      <c r="I1128">
        <f t="shared" si="103"/>
        <v>-0.94915254237288516</v>
      </c>
      <c r="K1128">
        <v>14</v>
      </c>
      <c r="L1128">
        <v>10.4</v>
      </c>
      <c r="M1128">
        <f t="shared" si="107"/>
        <v>10.472000000000001</v>
      </c>
      <c r="N1128">
        <f t="shared" si="104"/>
        <v>-7.2000000000000952E-2</v>
      </c>
      <c r="O1128">
        <f t="shared" si="105"/>
        <v>-0.6875477463712848</v>
      </c>
      <c r="Q1128">
        <v>10.49</v>
      </c>
    </row>
    <row r="1129" spans="2:17" x14ac:dyDescent="0.25">
      <c r="B1129">
        <v>4</v>
      </c>
      <c r="C1129">
        <v>0</v>
      </c>
      <c r="E1129">
        <v>11</v>
      </c>
      <c r="F1129">
        <v>14.61</v>
      </c>
      <c r="G1129">
        <f t="shared" si="106"/>
        <v>14.706</v>
      </c>
      <c r="H1129">
        <f t="shared" si="102"/>
        <v>-9.6000000000000085E-2</v>
      </c>
      <c r="I1129">
        <f t="shared" si="103"/>
        <v>-0.65279477764177951</v>
      </c>
      <c r="K1129">
        <v>14</v>
      </c>
      <c r="L1129">
        <v>10.4</v>
      </c>
      <c r="M1129">
        <f t="shared" si="107"/>
        <v>10.46</v>
      </c>
      <c r="N1129">
        <f t="shared" si="104"/>
        <v>-6.0000000000000497E-2</v>
      </c>
      <c r="O1129">
        <f t="shared" si="105"/>
        <v>-0.5736137667304062</v>
      </c>
      <c r="Q1129">
        <v>10.39</v>
      </c>
    </row>
    <row r="1130" spans="2:17" x14ac:dyDescent="0.25">
      <c r="B1130">
        <v>4</v>
      </c>
      <c r="C1130">
        <v>0</v>
      </c>
      <c r="E1130">
        <v>13</v>
      </c>
      <c r="F1130">
        <v>14.58</v>
      </c>
      <c r="G1130">
        <f t="shared" si="106"/>
        <v>14.656000000000001</v>
      </c>
      <c r="H1130">
        <f t="shared" si="102"/>
        <v>-7.6000000000000512E-2</v>
      </c>
      <c r="I1130">
        <f t="shared" si="103"/>
        <v>-0.51855895196506896</v>
      </c>
      <c r="K1130">
        <v>15</v>
      </c>
      <c r="L1130">
        <v>10.39</v>
      </c>
      <c r="M1130">
        <f t="shared" si="107"/>
        <v>10.445999999999998</v>
      </c>
      <c r="N1130">
        <f t="shared" si="104"/>
        <v>-5.5999999999997385E-2</v>
      </c>
      <c r="O1130">
        <f t="shared" si="105"/>
        <v>-0.53609036951940836</v>
      </c>
      <c r="Q1130">
        <v>10.39</v>
      </c>
    </row>
    <row r="1131" spans="2:17" x14ac:dyDescent="0.25">
      <c r="B1131">
        <v>4</v>
      </c>
      <c r="C1131">
        <v>0</v>
      </c>
      <c r="E1131">
        <v>13</v>
      </c>
      <c r="F1131">
        <v>14.58</v>
      </c>
      <c r="G1131">
        <f t="shared" si="106"/>
        <v>14.623999999999999</v>
      </c>
      <c r="H1131">
        <f t="shared" si="102"/>
        <v>-4.3999999999998707E-2</v>
      </c>
      <c r="I1131">
        <f t="shared" si="103"/>
        <v>-0.30087527352296711</v>
      </c>
      <c r="K1131">
        <v>15</v>
      </c>
      <c r="L1131">
        <v>10.39</v>
      </c>
      <c r="M1131">
        <f t="shared" si="107"/>
        <v>10.419999999999998</v>
      </c>
      <c r="N1131">
        <f t="shared" si="104"/>
        <v>-2.9999999999997584E-2</v>
      </c>
      <c r="O1131">
        <f t="shared" si="105"/>
        <v>-0.28790786948174268</v>
      </c>
      <c r="Q1131">
        <v>10.37</v>
      </c>
    </row>
    <row r="1132" spans="2:17" x14ac:dyDescent="0.25">
      <c r="B1132">
        <v>4</v>
      </c>
      <c r="C1132">
        <v>0</v>
      </c>
      <c r="E1132">
        <v>14</v>
      </c>
      <c r="F1132">
        <v>14.68</v>
      </c>
      <c r="G1132">
        <f t="shared" si="106"/>
        <v>14.612</v>
      </c>
      <c r="H1132">
        <f t="shared" si="102"/>
        <v>6.7999999999999616E-2</v>
      </c>
      <c r="I1132">
        <f t="shared" si="103"/>
        <v>0.46537092800437735</v>
      </c>
      <c r="K1132">
        <v>16</v>
      </c>
      <c r="L1132">
        <v>10.42</v>
      </c>
      <c r="M1132">
        <f t="shared" si="107"/>
        <v>10.4</v>
      </c>
      <c r="N1132">
        <f t="shared" si="104"/>
        <v>1.9999999999999574E-2</v>
      </c>
      <c r="O1132">
        <f t="shared" si="105"/>
        <v>0.19230769230768821</v>
      </c>
      <c r="Q1132">
        <v>10.37</v>
      </c>
    </row>
    <row r="1133" spans="2:17" x14ac:dyDescent="0.25">
      <c r="B1133">
        <v>4</v>
      </c>
      <c r="C1133">
        <v>0</v>
      </c>
      <c r="E1133">
        <v>14</v>
      </c>
      <c r="F1133">
        <v>14.68</v>
      </c>
      <c r="G1133">
        <f t="shared" si="106"/>
        <v>14.625999999999999</v>
      </c>
      <c r="H1133">
        <f t="shared" si="102"/>
        <v>5.400000000000027E-2</v>
      </c>
      <c r="I1133">
        <f t="shared" si="103"/>
        <v>0.36920552440858928</v>
      </c>
      <c r="K1133">
        <v>16</v>
      </c>
      <c r="L1133">
        <v>10.42</v>
      </c>
      <c r="M1133">
        <f t="shared" si="107"/>
        <v>10.404</v>
      </c>
      <c r="N1133">
        <f t="shared" si="104"/>
        <v>1.6000000000000014E-2</v>
      </c>
      <c r="O1133">
        <f t="shared" si="105"/>
        <v>0.15378700499807779</v>
      </c>
      <c r="Q1133">
        <v>10.4</v>
      </c>
    </row>
    <row r="1134" spans="2:17" x14ac:dyDescent="0.25">
      <c r="B1134">
        <v>36</v>
      </c>
      <c r="C1134">
        <v>3.23</v>
      </c>
      <c r="E1134">
        <v>15</v>
      </c>
      <c r="F1134">
        <v>14.56</v>
      </c>
      <c r="G1134">
        <f t="shared" si="106"/>
        <v>14.616</v>
      </c>
      <c r="H1134">
        <f t="shared" si="102"/>
        <v>-5.5999999999999162E-2</v>
      </c>
      <c r="I1134">
        <f t="shared" si="103"/>
        <v>-0.38314176245210152</v>
      </c>
      <c r="K1134">
        <v>17</v>
      </c>
      <c r="L1134">
        <v>10.34</v>
      </c>
      <c r="M1134">
        <f t="shared" si="107"/>
        <v>10.391999999999999</v>
      </c>
      <c r="N1134">
        <f t="shared" si="104"/>
        <v>-5.1999999999999602E-2</v>
      </c>
      <c r="O1134">
        <f t="shared" si="105"/>
        <v>-0.50038491147035802</v>
      </c>
      <c r="Q1134">
        <v>10.4</v>
      </c>
    </row>
    <row r="1135" spans="2:17" x14ac:dyDescent="0.25">
      <c r="B1135">
        <v>36</v>
      </c>
      <c r="C1135">
        <v>3.23</v>
      </c>
      <c r="E1135">
        <v>15</v>
      </c>
      <c r="F1135">
        <v>14.56</v>
      </c>
      <c r="G1135">
        <f t="shared" si="106"/>
        <v>14.612</v>
      </c>
      <c r="H1135">
        <f t="shared" si="102"/>
        <v>-5.1999999999999602E-2</v>
      </c>
      <c r="I1135">
        <f t="shared" si="103"/>
        <v>-0.35587188612099374</v>
      </c>
      <c r="K1135">
        <v>17</v>
      </c>
      <c r="L1135">
        <v>10.34</v>
      </c>
      <c r="M1135">
        <f t="shared" si="107"/>
        <v>10.382000000000001</v>
      </c>
      <c r="N1135">
        <f t="shared" si="104"/>
        <v>-4.2000000000001592E-2</v>
      </c>
      <c r="O1135">
        <f t="shared" si="105"/>
        <v>-0.40454633018687713</v>
      </c>
      <c r="Q1135">
        <v>10.32</v>
      </c>
    </row>
    <row r="1136" spans="2:17" x14ac:dyDescent="0.25">
      <c r="B1136">
        <v>36</v>
      </c>
      <c r="C1136">
        <v>0</v>
      </c>
      <c r="E1136">
        <v>16</v>
      </c>
      <c r="F1136">
        <v>14.52</v>
      </c>
      <c r="G1136">
        <f t="shared" si="106"/>
        <v>14.6</v>
      </c>
      <c r="H1136">
        <f t="shared" si="102"/>
        <v>-8.0000000000000071E-2</v>
      </c>
      <c r="I1136">
        <f t="shared" si="103"/>
        <v>-0.54794520547945258</v>
      </c>
      <c r="K1136">
        <v>18</v>
      </c>
      <c r="L1136">
        <v>10.29</v>
      </c>
      <c r="M1136">
        <f t="shared" si="107"/>
        <v>10.362</v>
      </c>
      <c r="N1136">
        <f t="shared" si="104"/>
        <v>-7.2000000000000952E-2</v>
      </c>
      <c r="O1136">
        <f t="shared" si="105"/>
        <v>-0.69484655471917534</v>
      </c>
      <c r="Q1136">
        <v>10.32</v>
      </c>
    </row>
    <row r="1137" spans="2:17" x14ac:dyDescent="0.25">
      <c r="B1137">
        <v>36</v>
      </c>
      <c r="C1137">
        <v>0</v>
      </c>
      <c r="E1137">
        <v>16</v>
      </c>
      <c r="F1137">
        <v>14.52</v>
      </c>
      <c r="G1137">
        <f t="shared" si="106"/>
        <v>14.568000000000001</v>
      </c>
      <c r="H1137">
        <f t="shared" si="102"/>
        <v>-4.8000000000001819E-2</v>
      </c>
      <c r="I1137">
        <f t="shared" si="103"/>
        <v>-0.32948929159803553</v>
      </c>
      <c r="K1137">
        <v>18</v>
      </c>
      <c r="L1137">
        <v>10.29</v>
      </c>
      <c r="M1137">
        <f t="shared" si="107"/>
        <v>10.336</v>
      </c>
      <c r="N1137">
        <f t="shared" si="104"/>
        <v>-4.6000000000001151E-2</v>
      </c>
      <c r="O1137">
        <f t="shared" si="105"/>
        <v>-0.44504643962849411</v>
      </c>
      <c r="Q1137">
        <v>10.29</v>
      </c>
    </row>
    <row r="1138" spans="2:17" x14ac:dyDescent="0.25">
      <c r="B1138">
        <v>37</v>
      </c>
      <c r="C1138">
        <v>3.22</v>
      </c>
      <c r="E1138">
        <v>17</v>
      </c>
      <c r="F1138">
        <v>14.6</v>
      </c>
      <c r="G1138">
        <f t="shared" si="106"/>
        <v>14.552000000000001</v>
      </c>
      <c r="H1138">
        <f t="shared" si="102"/>
        <v>4.7999999999998266E-2</v>
      </c>
      <c r="I1138">
        <f t="shared" si="103"/>
        <v>0.32985156679493033</v>
      </c>
      <c r="K1138">
        <v>19</v>
      </c>
      <c r="L1138">
        <v>10.31</v>
      </c>
      <c r="M1138">
        <f t="shared" si="107"/>
        <v>10.314000000000002</v>
      </c>
      <c r="N1138">
        <f t="shared" si="104"/>
        <v>-4.0000000000013358E-3</v>
      </c>
      <c r="O1138">
        <f t="shared" si="105"/>
        <v>-3.8782237735130259E-2</v>
      </c>
      <c r="Q1138">
        <v>10.29</v>
      </c>
    </row>
    <row r="1139" spans="2:17" x14ac:dyDescent="0.25">
      <c r="B1139">
        <v>37</v>
      </c>
      <c r="C1139">
        <v>3.22</v>
      </c>
      <c r="E1139">
        <v>18</v>
      </c>
      <c r="F1139">
        <v>14.51</v>
      </c>
      <c r="G1139">
        <f t="shared" si="106"/>
        <v>14.541999999999998</v>
      </c>
      <c r="H1139">
        <f t="shared" si="102"/>
        <v>-3.1999999999998252E-2</v>
      </c>
      <c r="I1139">
        <f t="shared" si="103"/>
        <v>-0.22005226241231093</v>
      </c>
      <c r="K1139">
        <v>19</v>
      </c>
      <c r="L1139">
        <v>10.31</v>
      </c>
      <c r="M1139">
        <f t="shared" si="107"/>
        <v>10.308000000000002</v>
      </c>
      <c r="N1139">
        <f t="shared" si="104"/>
        <v>1.9999999999988916E-3</v>
      </c>
      <c r="O1139">
        <f t="shared" si="105"/>
        <v>1.9402405898320638E-2</v>
      </c>
      <c r="Q1139">
        <v>10.28</v>
      </c>
    </row>
    <row r="1140" spans="2:17" x14ac:dyDescent="0.25">
      <c r="B1140">
        <v>37</v>
      </c>
      <c r="C1140">
        <v>3.22</v>
      </c>
      <c r="E1140">
        <v>19</v>
      </c>
      <c r="F1140">
        <v>14.41</v>
      </c>
      <c r="G1140">
        <f t="shared" si="106"/>
        <v>14.512</v>
      </c>
      <c r="H1140">
        <f t="shared" si="102"/>
        <v>-0.10200000000000031</v>
      </c>
      <c r="I1140">
        <f t="shared" si="103"/>
        <v>-0.70286659316428002</v>
      </c>
      <c r="K1140">
        <v>19</v>
      </c>
      <c r="L1140">
        <v>10.31</v>
      </c>
      <c r="M1140">
        <f t="shared" si="107"/>
        <v>10.302</v>
      </c>
      <c r="N1140">
        <f t="shared" si="104"/>
        <v>8.0000000000008953E-3</v>
      </c>
      <c r="O1140">
        <f t="shared" si="105"/>
        <v>7.7654824305968706E-2</v>
      </c>
      <c r="Q1140">
        <v>10.28</v>
      </c>
    </row>
    <row r="1141" spans="2:17" x14ac:dyDescent="0.25">
      <c r="B1141">
        <v>37</v>
      </c>
      <c r="C1141">
        <v>3.22</v>
      </c>
      <c r="E1141">
        <v>19</v>
      </c>
      <c r="F1141">
        <v>14.41</v>
      </c>
      <c r="G1141">
        <f t="shared" si="106"/>
        <v>14.49</v>
      </c>
      <c r="H1141">
        <f t="shared" si="102"/>
        <v>-8.0000000000000071E-2</v>
      </c>
      <c r="I1141">
        <f t="shared" si="103"/>
        <v>-0.55210489993098733</v>
      </c>
      <c r="K1141">
        <v>19</v>
      </c>
      <c r="L1141">
        <v>10.31</v>
      </c>
      <c r="M1141">
        <f t="shared" si="107"/>
        <v>10.306000000000001</v>
      </c>
      <c r="N1141">
        <f t="shared" si="104"/>
        <v>3.9999999999995595E-3</v>
      </c>
      <c r="O1141">
        <f t="shared" si="105"/>
        <v>3.8812342324855031E-2</v>
      </c>
      <c r="Q1141">
        <v>10.19</v>
      </c>
    </row>
    <row r="1142" spans="2:17" x14ac:dyDescent="0.25">
      <c r="B1142">
        <v>37</v>
      </c>
      <c r="C1142">
        <v>3.22</v>
      </c>
      <c r="E1142">
        <v>0</v>
      </c>
      <c r="F1142">
        <v>14.55</v>
      </c>
      <c r="G1142">
        <f t="shared" si="106"/>
        <v>14.496</v>
      </c>
      <c r="H1142">
        <f t="shared" si="102"/>
        <v>5.400000000000027E-2</v>
      </c>
      <c r="I1142">
        <f t="shared" si="103"/>
        <v>0.37251655629139258</v>
      </c>
      <c r="K1142">
        <v>0</v>
      </c>
      <c r="L1142">
        <v>10.199999999999999</v>
      </c>
      <c r="M1142">
        <f t="shared" si="107"/>
        <v>10.288</v>
      </c>
      <c r="N1142">
        <f t="shared" si="104"/>
        <v>-8.8000000000000966E-2</v>
      </c>
      <c r="O1142">
        <f t="shared" si="105"/>
        <v>-0.85536547433904508</v>
      </c>
      <c r="Q1142">
        <v>10.19</v>
      </c>
    </row>
    <row r="1143" spans="2:17" x14ac:dyDescent="0.25">
      <c r="B1143">
        <v>37</v>
      </c>
      <c r="C1143">
        <v>3.22</v>
      </c>
      <c r="E1143">
        <v>0</v>
      </c>
      <c r="F1143">
        <v>14.55</v>
      </c>
      <c r="G1143">
        <f t="shared" si="106"/>
        <v>14.486000000000001</v>
      </c>
      <c r="H1143">
        <f t="shared" si="102"/>
        <v>6.4000000000000057E-2</v>
      </c>
      <c r="I1143">
        <f t="shared" si="103"/>
        <v>0.44180588154079842</v>
      </c>
      <c r="K1143">
        <v>0</v>
      </c>
      <c r="L1143">
        <v>10.199999999999999</v>
      </c>
      <c r="M1143">
        <f t="shared" si="107"/>
        <v>10.266000000000002</v>
      </c>
      <c r="N1143">
        <f t="shared" si="104"/>
        <v>-6.6000000000002501E-2</v>
      </c>
      <c r="O1143">
        <f t="shared" si="105"/>
        <v>-0.64289888953830598</v>
      </c>
      <c r="Q1143">
        <v>10.25</v>
      </c>
    </row>
    <row r="1144" spans="2:17" x14ac:dyDescent="0.25">
      <c r="B1144">
        <v>37</v>
      </c>
      <c r="C1144">
        <v>0</v>
      </c>
      <c r="E1144">
        <v>1</v>
      </c>
      <c r="F1144">
        <v>14.35</v>
      </c>
      <c r="G1144">
        <f t="shared" si="106"/>
        <v>14.453999999999999</v>
      </c>
      <c r="H1144">
        <f t="shared" si="102"/>
        <v>-0.1039999999999992</v>
      </c>
      <c r="I1144">
        <f t="shared" si="103"/>
        <v>-0.71952400719523468</v>
      </c>
      <c r="K1144">
        <v>1</v>
      </c>
      <c r="L1144">
        <v>10.26</v>
      </c>
      <c r="M1144">
        <f t="shared" si="107"/>
        <v>10.256</v>
      </c>
      <c r="N1144">
        <f t="shared" si="104"/>
        <v>3.9999999999995595E-3</v>
      </c>
      <c r="O1144">
        <f t="shared" si="105"/>
        <v>3.9001560062398195E-2</v>
      </c>
      <c r="Q1144">
        <v>10.25</v>
      </c>
    </row>
    <row r="1145" spans="2:17" x14ac:dyDescent="0.25">
      <c r="B1145">
        <v>37</v>
      </c>
      <c r="C1145">
        <v>0</v>
      </c>
      <c r="E1145">
        <v>1</v>
      </c>
      <c r="F1145">
        <v>14.35</v>
      </c>
      <c r="G1145">
        <f t="shared" si="106"/>
        <v>14.441999999999998</v>
      </c>
      <c r="H1145">
        <f t="shared" si="102"/>
        <v>-9.1999999999998749E-2</v>
      </c>
      <c r="I1145">
        <f t="shared" si="103"/>
        <v>-0.63703088214927828</v>
      </c>
      <c r="K1145">
        <v>1</v>
      </c>
      <c r="L1145">
        <v>10.26</v>
      </c>
      <c r="M1145">
        <f t="shared" si="107"/>
        <v>10.246</v>
      </c>
      <c r="N1145">
        <f t="shared" si="104"/>
        <v>1.3999999999999346E-2</v>
      </c>
      <c r="O1145">
        <f t="shared" si="105"/>
        <v>0.13663868826858624</v>
      </c>
      <c r="Q1145">
        <v>10.15</v>
      </c>
    </row>
    <row r="1146" spans="2:17" x14ac:dyDescent="0.25">
      <c r="B1146">
        <v>38</v>
      </c>
      <c r="C1146">
        <v>3.14</v>
      </c>
      <c r="E1146">
        <v>2</v>
      </c>
      <c r="F1146">
        <v>14.48</v>
      </c>
      <c r="G1146">
        <f t="shared" si="106"/>
        <v>14.456</v>
      </c>
      <c r="H1146">
        <f t="shared" si="102"/>
        <v>2.4000000000000909E-2</v>
      </c>
      <c r="I1146">
        <f t="shared" si="103"/>
        <v>0.16602102933038815</v>
      </c>
      <c r="K1146">
        <v>2</v>
      </c>
      <c r="L1146">
        <v>10.15</v>
      </c>
      <c r="M1146">
        <f t="shared" si="107"/>
        <v>10.214000000000002</v>
      </c>
      <c r="N1146">
        <f t="shared" si="104"/>
        <v>-6.4000000000001833E-2</v>
      </c>
      <c r="O1146">
        <f t="shared" si="105"/>
        <v>-0.62659095359312533</v>
      </c>
      <c r="Q1146">
        <v>10.15</v>
      </c>
    </row>
    <row r="1147" spans="2:17" x14ac:dyDescent="0.25">
      <c r="B1147">
        <v>38</v>
      </c>
      <c r="C1147">
        <v>3.14</v>
      </c>
      <c r="E1147">
        <v>2</v>
      </c>
      <c r="F1147">
        <v>14.48</v>
      </c>
      <c r="G1147">
        <f t="shared" si="106"/>
        <v>14.442000000000002</v>
      </c>
      <c r="H1147">
        <f t="shared" si="102"/>
        <v>3.7999999999998479E-2</v>
      </c>
      <c r="I1147">
        <f t="shared" si="103"/>
        <v>0.26312145132252096</v>
      </c>
      <c r="K1147">
        <v>2</v>
      </c>
      <c r="L1147">
        <v>10.15</v>
      </c>
      <c r="M1147">
        <f t="shared" si="107"/>
        <v>10.203999999999999</v>
      </c>
      <c r="N1147">
        <f t="shared" si="104"/>
        <v>-5.3999999999998494E-2</v>
      </c>
      <c r="O1147">
        <f t="shared" si="105"/>
        <v>-0.52920423363385438</v>
      </c>
      <c r="Q1147">
        <v>10.130000000000001</v>
      </c>
    </row>
    <row r="1148" spans="2:17" x14ac:dyDescent="0.25">
      <c r="B1148">
        <v>38</v>
      </c>
      <c r="C1148">
        <v>3.14</v>
      </c>
      <c r="E1148">
        <v>4</v>
      </c>
      <c r="F1148">
        <v>14.29</v>
      </c>
      <c r="G1148">
        <f t="shared" si="106"/>
        <v>14.39</v>
      </c>
      <c r="H1148">
        <f t="shared" si="102"/>
        <v>-0.10000000000000142</v>
      </c>
      <c r="I1148">
        <f t="shared" si="103"/>
        <v>-0.69492703266158029</v>
      </c>
      <c r="K1148">
        <v>3</v>
      </c>
      <c r="L1148">
        <v>10.15</v>
      </c>
      <c r="M1148">
        <f t="shared" si="107"/>
        <v>10.193999999999999</v>
      </c>
      <c r="N1148">
        <f t="shared" si="104"/>
        <v>-4.3999999999998707E-2</v>
      </c>
      <c r="O1148">
        <f t="shared" si="105"/>
        <v>-0.43162644692955376</v>
      </c>
      <c r="Q1148">
        <v>10.130000000000001</v>
      </c>
    </row>
    <row r="1149" spans="2:17" x14ac:dyDescent="0.25">
      <c r="B1149">
        <v>38</v>
      </c>
      <c r="C1149">
        <v>3.14</v>
      </c>
      <c r="E1149">
        <v>4</v>
      </c>
      <c r="F1149">
        <v>14.29</v>
      </c>
      <c r="G1149">
        <f t="shared" si="106"/>
        <v>14.378</v>
      </c>
      <c r="H1149">
        <f t="shared" si="102"/>
        <v>-8.8000000000000966E-2</v>
      </c>
      <c r="I1149">
        <f t="shared" si="103"/>
        <v>-0.61204618166644154</v>
      </c>
      <c r="K1149">
        <v>3</v>
      </c>
      <c r="L1149">
        <v>10.15</v>
      </c>
      <c r="M1149">
        <f t="shared" si="107"/>
        <v>10.172000000000001</v>
      </c>
      <c r="N1149">
        <f t="shared" si="104"/>
        <v>-2.2000000000000242E-2</v>
      </c>
      <c r="O1149">
        <f t="shared" si="105"/>
        <v>-0.21627998427054895</v>
      </c>
      <c r="Q1149">
        <v>10.16</v>
      </c>
    </row>
    <row r="1150" spans="2:17" x14ac:dyDescent="0.25">
      <c r="B1150">
        <v>38</v>
      </c>
      <c r="C1150">
        <v>3.14</v>
      </c>
      <c r="E1150">
        <v>5</v>
      </c>
      <c r="F1150">
        <v>14.39</v>
      </c>
      <c r="G1150">
        <f t="shared" si="106"/>
        <v>14.386000000000001</v>
      </c>
      <c r="H1150">
        <f t="shared" si="102"/>
        <v>3.9999999999995595E-3</v>
      </c>
      <c r="I1150">
        <f t="shared" si="103"/>
        <v>2.7804810232167104E-2</v>
      </c>
      <c r="K1150">
        <v>4</v>
      </c>
      <c r="L1150">
        <v>10.16</v>
      </c>
      <c r="M1150">
        <f t="shared" si="107"/>
        <v>10.151999999999999</v>
      </c>
      <c r="N1150">
        <f t="shared" si="104"/>
        <v>8.0000000000008953E-3</v>
      </c>
      <c r="O1150">
        <f t="shared" si="105"/>
        <v>7.8802206461789745E-2</v>
      </c>
      <c r="Q1150">
        <v>10.16</v>
      </c>
    </row>
    <row r="1151" spans="2:17" x14ac:dyDescent="0.25">
      <c r="B1151">
        <v>38</v>
      </c>
      <c r="C1151">
        <v>3.14</v>
      </c>
      <c r="E1151">
        <v>5</v>
      </c>
      <c r="F1151">
        <v>14.39</v>
      </c>
      <c r="G1151">
        <f t="shared" si="106"/>
        <v>14.368</v>
      </c>
      <c r="H1151">
        <f t="shared" si="102"/>
        <v>2.2000000000000242E-2</v>
      </c>
      <c r="I1151">
        <f t="shared" si="103"/>
        <v>0.15311804008908855</v>
      </c>
      <c r="K1151">
        <v>4</v>
      </c>
      <c r="L1151">
        <v>10.16</v>
      </c>
      <c r="M1151">
        <f t="shared" si="107"/>
        <v>10.154</v>
      </c>
      <c r="N1151">
        <f t="shared" si="104"/>
        <v>6.0000000000002274E-3</v>
      </c>
      <c r="O1151">
        <f t="shared" si="105"/>
        <v>5.9090013787672119E-2</v>
      </c>
      <c r="Q1151">
        <v>10.08</v>
      </c>
    </row>
    <row r="1152" spans="2:17" x14ac:dyDescent="0.25">
      <c r="B1152">
        <v>38</v>
      </c>
      <c r="C1152">
        <v>0</v>
      </c>
      <c r="E1152">
        <v>6</v>
      </c>
      <c r="F1152">
        <v>14.31</v>
      </c>
      <c r="G1152">
        <f t="shared" si="106"/>
        <v>14.334</v>
      </c>
      <c r="H1152">
        <f t="shared" si="102"/>
        <v>-2.3999999999999133E-2</v>
      </c>
      <c r="I1152">
        <f t="shared" si="103"/>
        <v>-0.16743407283381564</v>
      </c>
      <c r="K1152">
        <v>4</v>
      </c>
      <c r="L1152">
        <v>10.16</v>
      </c>
      <c r="M1152">
        <f t="shared" si="107"/>
        <v>10.156000000000001</v>
      </c>
      <c r="N1152">
        <f t="shared" si="104"/>
        <v>3.9999999999995595E-3</v>
      </c>
      <c r="O1152">
        <f t="shared" si="105"/>
        <v>3.9385584875931072E-2</v>
      </c>
      <c r="Q1152">
        <v>10.08</v>
      </c>
    </row>
    <row r="1153" spans="2:17" x14ac:dyDescent="0.25">
      <c r="B1153">
        <v>38</v>
      </c>
      <c r="C1153">
        <v>0</v>
      </c>
      <c r="E1153">
        <v>6</v>
      </c>
      <c r="F1153">
        <v>14.31</v>
      </c>
      <c r="G1153">
        <f t="shared" si="106"/>
        <v>14.337999999999999</v>
      </c>
      <c r="H1153">
        <f t="shared" si="102"/>
        <v>-2.7999999999998693E-2</v>
      </c>
      <c r="I1153">
        <f t="shared" si="103"/>
        <v>-0.19528525596316568</v>
      </c>
      <c r="K1153">
        <v>4</v>
      </c>
      <c r="L1153">
        <v>10.16</v>
      </c>
      <c r="M1153">
        <f t="shared" si="107"/>
        <v>10.157999999999999</v>
      </c>
      <c r="N1153">
        <f t="shared" si="104"/>
        <v>2.0000000000006679E-3</v>
      </c>
      <c r="O1153">
        <f t="shared" si="105"/>
        <v>1.9688915140782318E-2</v>
      </c>
      <c r="Q1153">
        <v>10.050000000000001</v>
      </c>
    </row>
    <row r="1154" spans="2:17" x14ac:dyDescent="0.25">
      <c r="B1154">
        <v>39</v>
      </c>
      <c r="C1154">
        <v>3.08</v>
      </c>
      <c r="E1154">
        <v>7</v>
      </c>
      <c r="F1154">
        <v>14.18</v>
      </c>
      <c r="G1154">
        <f t="shared" si="106"/>
        <v>14.316000000000003</v>
      </c>
      <c r="H1154">
        <f t="shared" si="102"/>
        <v>-0.13600000000000279</v>
      </c>
      <c r="I1154">
        <f t="shared" si="103"/>
        <v>-0.94998602961723078</v>
      </c>
      <c r="K1154">
        <v>5</v>
      </c>
      <c r="L1154">
        <v>10.08</v>
      </c>
      <c r="M1154">
        <f t="shared" si="107"/>
        <v>10.144</v>
      </c>
      <c r="N1154">
        <f t="shared" si="104"/>
        <v>-6.4000000000000057E-2</v>
      </c>
      <c r="O1154">
        <f t="shared" si="105"/>
        <v>-0.63091482649842334</v>
      </c>
      <c r="Q1154">
        <v>10.050000000000001</v>
      </c>
    </row>
    <row r="1155" spans="2:17" x14ac:dyDescent="0.25">
      <c r="B1155">
        <v>39</v>
      </c>
      <c r="C1155">
        <v>3.08</v>
      </c>
      <c r="E1155">
        <v>7</v>
      </c>
      <c r="F1155">
        <v>14.18</v>
      </c>
      <c r="G1155">
        <f t="shared" si="106"/>
        <v>14.274000000000001</v>
      </c>
      <c r="H1155">
        <f t="shared" ref="H1155:H1218" si="108">F1155-G1155</f>
        <v>-9.4000000000001194E-2</v>
      </c>
      <c r="I1155">
        <f t="shared" ref="I1155:I1218" si="109">H1155/G1155*100</f>
        <v>-0.65854000280230618</v>
      </c>
      <c r="K1155">
        <v>5</v>
      </c>
      <c r="L1155">
        <v>10.08</v>
      </c>
      <c r="M1155">
        <f t="shared" si="107"/>
        <v>10.128</v>
      </c>
      <c r="N1155">
        <f t="shared" ref="N1155:N1218" si="110">L1155-M1155</f>
        <v>-4.8000000000000043E-2</v>
      </c>
      <c r="O1155">
        <f t="shared" ref="O1155:O1218" si="111">N1155/M1155*100</f>
        <v>-0.47393364928909992</v>
      </c>
      <c r="Q1155">
        <v>10.050000000000001</v>
      </c>
    </row>
    <row r="1156" spans="2:17" x14ac:dyDescent="0.25">
      <c r="B1156">
        <v>39</v>
      </c>
      <c r="C1156">
        <v>3.08</v>
      </c>
      <c r="E1156">
        <v>8</v>
      </c>
      <c r="F1156">
        <v>14.33</v>
      </c>
      <c r="G1156">
        <f t="shared" si="106"/>
        <v>14.262</v>
      </c>
      <c r="H1156">
        <f t="shared" si="108"/>
        <v>6.7999999999999616E-2</v>
      </c>
      <c r="I1156">
        <f t="shared" si="109"/>
        <v>0.47679147384658266</v>
      </c>
      <c r="K1156">
        <v>6</v>
      </c>
      <c r="L1156">
        <v>10.050000000000001</v>
      </c>
      <c r="M1156">
        <f t="shared" si="107"/>
        <v>10.106</v>
      </c>
      <c r="N1156">
        <f t="shared" si="110"/>
        <v>-5.5999999999999162E-2</v>
      </c>
      <c r="O1156">
        <f t="shared" si="111"/>
        <v>-0.55412626162674805</v>
      </c>
      <c r="Q1156">
        <v>10.050000000000001</v>
      </c>
    </row>
    <row r="1157" spans="2:17" x14ac:dyDescent="0.25">
      <c r="B1157">
        <v>39</v>
      </c>
      <c r="C1157">
        <v>3.08</v>
      </c>
      <c r="E1157">
        <v>8</v>
      </c>
      <c r="F1157">
        <v>14.33</v>
      </c>
      <c r="G1157">
        <f t="shared" si="106"/>
        <v>14.266</v>
      </c>
      <c r="H1157">
        <f t="shared" si="108"/>
        <v>6.4000000000000057E-2</v>
      </c>
      <c r="I1157">
        <f t="shared" si="109"/>
        <v>0.4486190943502037</v>
      </c>
      <c r="K1157">
        <v>6</v>
      </c>
      <c r="L1157">
        <v>10.050000000000001</v>
      </c>
      <c r="M1157">
        <f t="shared" si="107"/>
        <v>10.084</v>
      </c>
      <c r="N1157">
        <f t="shared" si="110"/>
        <v>-3.399999999999892E-2</v>
      </c>
      <c r="O1157">
        <f t="shared" si="111"/>
        <v>-0.33716779055929119</v>
      </c>
      <c r="Q1157">
        <v>9.9499999999999993</v>
      </c>
    </row>
    <row r="1158" spans="2:17" x14ac:dyDescent="0.25">
      <c r="B1158">
        <v>39</v>
      </c>
      <c r="C1158">
        <v>3.08</v>
      </c>
      <c r="E1158">
        <v>9</v>
      </c>
      <c r="F1158">
        <v>14.14</v>
      </c>
      <c r="G1158">
        <f t="shared" ref="G1158:G1221" si="112">(F1158+F1157+F1156+F1155+F1154)/5</f>
        <v>14.231999999999999</v>
      </c>
      <c r="H1158">
        <f t="shared" si="108"/>
        <v>-9.1999999999998749E-2</v>
      </c>
      <c r="I1158">
        <f t="shared" si="109"/>
        <v>-0.64643057897694456</v>
      </c>
      <c r="K1158">
        <v>7</v>
      </c>
      <c r="L1158">
        <v>10.039999999999999</v>
      </c>
      <c r="M1158">
        <f t="shared" ref="M1158:M1221" si="113">(L1158+L1157+L1156+L1155+L1154)/5</f>
        <v>10.059999999999999</v>
      </c>
      <c r="N1158">
        <f t="shared" si="110"/>
        <v>-1.9999999999999574E-2</v>
      </c>
      <c r="O1158">
        <f t="shared" si="111"/>
        <v>-0.19880715705764984</v>
      </c>
      <c r="Q1158">
        <v>9.9499999999999993</v>
      </c>
    </row>
    <row r="1159" spans="2:17" x14ac:dyDescent="0.25">
      <c r="B1159">
        <v>39</v>
      </c>
      <c r="C1159">
        <v>3.08</v>
      </c>
      <c r="E1159">
        <v>10</v>
      </c>
      <c r="F1159">
        <v>14.25</v>
      </c>
      <c r="G1159">
        <f t="shared" si="112"/>
        <v>14.245999999999999</v>
      </c>
      <c r="H1159">
        <f t="shared" si="108"/>
        <v>4.0000000000013358E-3</v>
      </c>
      <c r="I1159">
        <f t="shared" si="109"/>
        <v>2.8078056998465085E-2</v>
      </c>
      <c r="K1159">
        <v>7</v>
      </c>
      <c r="L1159">
        <v>10.039999999999999</v>
      </c>
      <c r="M1159">
        <f t="shared" si="113"/>
        <v>10.052</v>
      </c>
      <c r="N1159">
        <f t="shared" si="110"/>
        <v>-1.2000000000000455E-2</v>
      </c>
      <c r="O1159">
        <f t="shared" si="111"/>
        <v>-0.11937922801433004</v>
      </c>
      <c r="Q1159">
        <v>10.01</v>
      </c>
    </row>
    <row r="1160" spans="2:17" x14ac:dyDescent="0.25">
      <c r="B1160">
        <v>39</v>
      </c>
      <c r="C1160">
        <v>0</v>
      </c>
      <c r="E1160">
        <v>11</v>
      </c>
      <c r="F1160">
        <v>14.12</v>
      </c>
      <c r="G1160">
        <f t="shared" si="112"/>
        <v>14.234</v>
      </c>
      <c r="H1160">
        <f t="shared" si="108"/>
        <v>-0.11400000000000077</v>
      </c>
      <c r="I1160">
        <f t="shared" si="109"/>
        <v>-0.80089925530420669</v>
      </c>
      <c r="K1160">
        <v>8</v>
      </c>
      <c r="L1160">
        <v>9.94</v>
      </c>
      <c r="M1160">
        <f t="shared" si="113"/>
        <v>10.023999999999997</v>
      </c>
      <c r="N1160">
        <f t="shared" si="110"/>
        <v>-8.3999999999997854E-2</v>
      </c>
      <c r="O1160">
        <f t="shared" si="111"/>
        <v>-0.83798882681562126</v>
      </c>
      <c r="Q1160">
        <v>10.01</v>
      </c>
    </row>
    <row r="1161" spans="2:17" x14ac:dyDescent="0.25">
      <c r="B1161">
        <v>39</v>
      </c>
      <c r="C1161">
        <v>0</v>
      </c>
      <c r="E1161">
        <v>11</v>
      </c>
      <c r="F1161">
        <v>14.12</v>
      </c>
      <c r="G1161">
        <f t="shared" si="112"/>
        <v>14.191999999999998</v>
      </c>
      <c r="H1161">
        <f t="shared" si="108"/>
        <v>-7.1999999999999176E-2</v>
      </c>
      <c r="I1161">
        <f t="shared" si="109"/>
        <v>-0.5073280721533201</v>
      </c>
      <c r="K1161">
        <v>8</v>
      </c>
      <c r="L1161">
        <v>9.94</v>
      </c>
      <c r="M1161">
        <f t="shared" si="113"/>
        <v>10.001999999999999</v>
      </c>
      <c r="N1161">
        <f t="shared" si="110"/>
        <v>-6.1999999999999389E-2</v>
      </c>
      <c r="O1161">
        <f t="shared" si="111"/>
        <v>-0.61987602479503501</v>
      </c>
      <c r="Q1161">
        <v>9.91</v>
      </c>
    </row>
    <row r="1162" spans="2:17" x14ac:dyDescent="0.25">
      <c r="B1162">
        <v>40</v>
      </c>
      <c r="C1162">
        <v>3.04</v>
      </c>
      <c r="E1162">
        <v>12</v>
      </c>
      <c r="F1162">
        <v>14.1</v>
      </c>
      <c r="G1162">
        <f t="shared" si="112"/>
        <v>14.145999999999997</v>
      </c>
      <c r="H1162">
        <f t="shared" si="108"/>
        <v>-4.5999999999997598E-2</v>
      </c>
      <c r="I1162">
        <f t="shared" si="109"/>
        <v>-0.32518026297184793</v>
      </c>
      <c r="K1162">
        <v>9</v>
      </c>
      <c r="L1162">
        <v>10.01</v>
      </c>
      <c r="M1162">
        <f t="shared" si="113"/>
        <v>9.9939999999999998</v>
      </c>
      <c r="N1162">
        <f t="shared" si="110"/>
        <v>1.6000000000000014E-2</v>
      </c>
      <c r="O1162">
        <f t="shared" si="111"/>
        <v>0.1600960576345809</v>
      </c>
      <c r="Q1162">
        <v>9.91</v>
      </c>
    </row>
    <row r="1163" spans="2:17" x14ac:dyDescent="0.25">
      <c r="B1163">
        <v>40</v>
      </c>
      <c r="C1163">
        <v>3.04</v>
      </c>
      <c r="E1163">
        <v>12</v>
      </c>
      <c r="F1163">
        <v>14.1</v>
      </c>
      <c r="G1163">
        <f t="shared" si="112"/>
        <v>14.138</v>
      </c>
      <c r="H1163">
        <f t="shared" si="108"/>
        <v>-3.8000000000000256E-2</v>
      </c>
      <c r="I1163">
        <f t="shared" si="109"/>
        <v>-0.26877917668694479</v>
      </c>
      <c r="K1163">
        <v>9</v>
      </c>
      <c r="L1163">
        <v>10.01</v>
      </c>
      <c r="M1163">
        <f t="shared" si="113"/>
        <v>9.9879999999999995</v>
      </c>
      <c r="N1163">
        <f t="shared" si="110"/>
        <v>2.2000000000000242E-2</v>
      </c>
      <c r="O1163">
        <f t="shared" si="111"/>
        <v>0.2202643171806192</v>
      </c>
      <c r="Q1163">
        <v>9.9</v>
      </c>
    </row>
    <row r="1164" spans="2:17" x14ac:dyDescent="0.25">
      <c r="B1164">
        <v>40</v>
      </c>
      <c r="C1164">
        <v>3.04</v>
      </c>
      <c r="E1164">
        <v>13</v>
      </c>
      <c r="F1164">
        <v>14.15</v>
      </c>
      <c r="G1164">
        <f t="shared" si="112"/>
        <v>14.118</v>
      </c>
      <c r="H1164">
        <f t="shared" si="108"/>
        <v>3.2000000000000028E-2</v>
      </c>
      <c r="I1164">
        <f t="shared" si="109"/>
        <v>0.22666100014166335</v>
      </c>
      <c r="K1164">
        <v>9</v>
      </c>
      <c r="L1164">
        <v>10.01</v>
      </c>
      <c r="M1164">
        <f t="shared" si="113"/>
        <v>9.9819999999999993</v>
      </c>
      <c r="N1164">
        <f t="shared" si="110"/>
        <v>2.8000000000000469E-2</v>
      </c>
      <c r="O1164">
        <f t="shared" si="111"/>
        <v>0.28050490883590934</v>
      </c>
      <c r="Q1164">
        <v>9.9</v>
      </c>
    </row>
    <row r="1165" spans="2:17" x14ac:dyDescent="0.25">
      <c r="B1165">
        <v>40</v>
      </c>
      <c r="C1165">
        <v>3.04</v>
      </c>
      <c r="E1165">
        <v>13</v>
      </c>
      <c r="F1165">
        <v>14.15</v>
      </c>
      <c r="G1165">
        <f t="shared" si="112"/>
        <v>14.124000000000001</v>
      </c>
      <c r="H1165">
        <f t="shared" si="108"/>
        <v>2.5999999999999801E-2</v>
      </c>
      <c r="I1165">
        <f t="shared" si="109"/>
        <v>0.18408382894364061</v>
      </c>
      <c r="K1165">
        <v>9</v>
      </c>
      <c r="L1165">
        <v>10.01</v>
      </c>
      <c r="M1165">
        <f t="shared" si="113"/>
        <v>9.9959999999999987</v>
      </c>
      <c r="N1165">
        <f t="shared" si="110"/>
        <v>1.4000000000001123E-2</v>
      </c>
      <c r="O1165">
        <f t="shared" si="111"/>
        <v>0.14005602240897483</v>
      </c>
      <c r="Q1165">
        <v>9.92</v>
      </c>
    </row>
    <row r="1166" spans="2:17" x14ac:dyDescent="0.25">
      <c r="B1166">
        <v>40</v>
      </c>
      <c r="C1166">
        <v>3.04</v>
      </c>
      <c r="E1166">
        <v>14</v>
      </c>
      <c r="F1166">
        <v>14.1</v>
      </c>
      <c r="G1166">
        <f t="shared" si="112"/>
        <v>14.12</v>
      </c>
      <c r="H1166">
        <f t="shared" si="108"/>
        <v>-1.9999999999999574E-2</v>
      </c>
      <c r="I1166">
        <f t="shared" si="109"/>
        <v>-0.14164305949008199</v>
      </c>
      <c r="K1166">
        <v>10</v>
      </c>
      <c r="L1166">
        <v>9.9</v>
      </c>
      <c r="M1166">
        <f t="shared" si="113"/>
        <v>9.9879999999999995</v>
      </c>
      <c r="N1166">
        <f t="shared" si="110"/>
        <v>-8.799999999999919E-2</v>
      </c>
      <c r="O1166">
        <f t="shared" si="111"/>
        <v>-0.88105726872245893</v>
      </c>
      <c r="Q1166">
        <v>9.92</v>
      </c>
    </row>
    <row r="1167" spans="2:17" x14ac:dyDescent="0.25">
      <c r="B1167">
        <v>40</v>
      </c>
      <c r="C1167">
        <v>3.04</v>
      </c>
      <c r="E1167">
        <v>14</v>
      </c>
      <c r="F1167">
        <v>14.1</v>
      </c>
      <c r="G1167">
        <f t="shared" si="112"/>
        <v>14.12</v>
      </c>
      <c r="H1167">
        <f t="shared" si="108"/>
        <v>-1.9999999999999574E-2</v>
      </c>
      <c r="I1167">
        <f t="shared" si="109"/>
        <v>-0.14164305949008199</v>
      </c>
      <c r="K1167">
        <v>10</v>
      </c>
      <c r="L1167">
        <v>9.9</v>
      </c>
      <c r="M1167">
        <f t="shared" si="113"/>
        <v>9.9659999999999993</v>
      </c>
      <c r="N1167">
        <f t="shared" si="110"/>
        <v>-6.5999999999998948E-2</v>
      </c>
      <c r="O1167">
        <f t="shared" si="111"/>
        <v>-0.66225165562912858</v>
      </c>
      <c r="Q1167">
        <v>9.84</v>
      </c>
    </row>
    <row r="1168" spans="2:17" x14ac:dyDescent="0.25">
      <c r="B1168">
        <v>40</v>
      </c>
      <c r="C1168">
        <v>0</v>
      </c>
      <c r="E1168">
        <v>15</v>
      </c>
      <c r="F1168">
        <v>13.97</v>
      </c>
      <c r="G1168">
        <f t="shared" si="112"/>
        <v>14.093999999999999</v>
      </c>
      <c r="H1168">
        <f t="shared" si="108"/>
        <v>-0.12399999999999878</v>
      </c>
      <c r="I1168">
        <f t="shared" si="109"/>
        <v>-0.87980701007520068</v>
      </c>
      <c r="K1168">
        <v>11</v>
      </c>
      <c r="L1168">
        <v>9.89</v>
      </c>
      <c r="M1168">
        <f t="shared" si="113"/>
        <v>9.9419999999999984</v>
      </c>
      <c r="N1168">
        <f t="shared" si="110"/>
        <v>-5.1999999999997826E-2</v>
      </c>
      <c r="O1168">
        <f t="shared" si="111"/>
        <v>-0.52303359485010892</v>
      </c>
      <c r="Q1168">
        <v>9.84</v>
      </c>
    </row>
    <row r="1169" spans="2:17" x14ac:dyDescent="0.25">
      <c r="B1169">
        <v>40</v>
      </c>
      <c r="C1169">
        <v>0</v>
      </c>
      <c r="E1169">
        <v>15</v>
      </c>
      <c r="F1169">
        <v>13.97</v>
      </c>
      <c r="G1169">
        <f t="shared" si="112"/>
        <v>14.058000000000002</v>
      </c>
      <c r="H1169">
        <f t="shared" si="108"/>
        <v>-8.8000000000000966E-2</v>
      </c>
      <c r="I1169">
        <f t="shared" si="109"/>
        <v>-0.62597809076682998</v>
      </c>
      <c r="K1169">
        <v>11</v>
      </c>
      <c r="L1169">
        <v>9.89</v>
      </c>
      <c r="M1169">
        <f t="shared" si="113"/>
        <v>9.9179999999999993</v>
      </c>
      <c r="N1169">
        <f t="shared" si="110"/>
        <v>-2.7999999999998693E-2</v>
      </c>
      <c r="O1169">
        <f t="shared" si="111"/>
        <v>-0.28231498285943429</v>
      </c>
      <c r="Q1169">
        <v>9.81</v>
      </c>
    </row>
    <row r="1170" spans="2:17" x14ac:dyDescent="0.25">
      <c r="B1170">
        <v>41</v>
      </c>
      <c r="C1170">
        <v>2.97</v>
      </c>
      <c r="E1170">
        <v>17</v>
      </c>
      <c r="F1170">
        <v>13.92</v>
      </c>
      <c r="G1170">
        <f t="shared" si="112"/>
        <v>14.012</v>
      </c>
      <c r="H1170">
        <f t="shared" si="108"/>
        <v>-9.2000000000000526E-2</v>
      </c>
      <c r="I1170">
        <f t="shared" si="109"/>
        <v>-0.65658007422209907</v>
      </c>
      <c r="K1170">
        <v>12</v>
      </c>
      <c r="L1170">
        <v>9.9</v>
      </c>
      <c r="M1170">
        <f t="shared" si="113"/>
        <v>9.895999999999999</v>
      </c>
      <c r="N1170">
        <f t="shared" si="110"/>
        <v>4.0000000000013358E-3</v>
      </c>
      <c r="O1170">
        <f t="shared" si="111"/>
        <v>4.0420371867434683E-2</v>
      </c>
      <c r="Q1170">
        <v>9.81</v>
      </c>
    </row>
    <row r="1171" spans="2:17" x14ac:dyDescent="0.25">
      <c r="B1171">
        <v>41</v>
      </c>
      <c r="C1171">
        <v>2.97</v>
      </c>
      <c r="E1171">
        <v>17</v>
      </c>
      <c r="F1171">
        <v>13.92</v>
      </c>
      <c r="G1171">
        <f t="shared" si="112"/>
        <v>13.975999999999999</v>
      </c>
      <c r="H1171">
        <f t="shared" si="108"/>
        <v>-5.5999999999999162E-2</v>
      </c>
      <c r="I1171">
        <f t="shared" si="109"/>
        <v>-0.40068689181453326</v>
      </c>
      <c r="K1171">
        <v>12</v>
      </c>
      <c r="L1171">
        <v>9.9</v>
      </c>
      <c r="M1171">
        <f t="shared" si="113"/>
        <v>9.895999999999999</v>
      </c>
      <c r="N1171">
        <f t="shared" si="110"/>
        <v>4.0000000000013358E-3</v>
      </c>
      <c r="O1171">
        <f t="shared" si="111"/>
        <v>4.0420371867434683E-2</v>
      </c>
      <c r="Q1171">
        <v>9.81</v>
      </c>
    </row>
    <row r="1172" spans="2:17" x14ac:dyDescent="0.25">
      <c r="B1172">
        <v>41</v>
      </c>
      <c r="C1172">
        <v>2.97</v>
      </c>
      <c r="E1172">
        <v>18</v>
      </c>
      <c r="F1172">
        <v>14.04</v>
      </c>
      <c r="G1172">
        <f t="shared" si="112"/>
        <v>13.964000000000002</v>
      </c>
      <c r="H1172">
        <f t="shared" si="108"/>
        <v>7.5999999999996959E-2</v>
      </c>
      <c r="I1172">
        <f t="shared" si="109"/>
        <v>0.54425665998279105</v>
      </c>
      <c r="K1172">
        <v>13</v>
      </c>
      <c r="L1172">
        <v>9.83</v>
      </c>
      <c r="M1172">
        <f t="shared" si="113"/>
        <v>9.8820000000000014</v>
      </c>
      <c r="N1172">
        <f t="shared" si="110"/>
        <v>-5.2000000000001378E-2</v>
      </c>
      <c r="O1172">
        <f t="shared" si="111"/>
        <v>-0.52620926937868218</v>
      </c>
      <c r="Q1172">
        <v>9.81</v>
      </c>
    </row>
    <row r="1173" spans="2:17" x14ac:dyDescent="0.25">
      <c r="B1173">
        <v>41</v>
      </c>
      <c r="C1173">
        <v>2.97</v>
      </c>
      <c r="E1173">
        <v>18</v>
      </c>
      <c r="F1173">
        <v>14.04</v>
      </c>
      <c r="G1173">
        <f t="shared" si="112"/>
        <v>13.978</v>
      </c>
      <c r="H1173">
        <f t="shared" si="108"/>
        <v>6.1999999999999389E-2</v>
      </c>
      <c r="I1173">
        <f t="shared" si="109"/>
        <v>0.44355415653168828</v>
      </c>
      <c r="K1173">
        <v>13</v>
      </c>
      <c r="L1173">
        <v>9.83</v>
      </c>
      <c r="M1173">
        <f t="shared" si="113"/>
        <v>9.870000000000001</v>
      </c>
      <c r="N1173">
        <f t="shared" si="110"/>
        <v>-4.0000000000000924E-2</v>
      </c>
      <c r="O1173">
        <f t="shared" si="111"/>
        <v>-0.40526849037488266</v>
      </c>
      <c r="Q1173">
        <v>9.7100000000000009</v>
      </c>
    </row>
    <row r="1174" spans="2:17" x14ac:dyDescent="0.25">
      <c r="B1174">
        <v>41</v>
      </c>
      <c r="C1174">
        <v>2.97</v>
      </c>
      <c r="E1174">
        <v>19</v>
      </c>
      <c r="F1174">
        <v>13.89</v>
      </c>
      <c r="G1174">
        <f t="shared" si="112"/>
        <v>13.962</v>
      </c>
      <c r="H1174">
        <f t="shared" si="108"/>
        <v>-7.1999999999999176E-2</v>
      </c>
      <c r="I1174">
        <f t="shared" si="109"/>
        <v>-0.51568543188654326</v>
      </c>
      <c r="K1174">
        <v>14</v>
      </c>
      <c r="L1174">
        <v>9.7899999999999991</v>
      </c>
      <c r="M1174">
        <f t="shared" si="113"/>
        <v>9.8499999999999979</v>
      </c>
      <c r="N1174">
        <f t="shared" si="110"/>
        <v>-5.9999999999998721E-2</v>
      </c>
      <c r="O1174">
        <f t="shared" si="111"/>
        <v>-0.60913705583755062</v>
      </c>
      <c r="Q1174">
        <v>9.7100000000000009</v>
      </c>
    </row>
    <row r="1175" spans="2:17" x14ac:dyDescent="0.25">
      <c r="B1175">
        <v>41</v>
      </c>
      <c r="C1175">
        <v>2.97</v>
      </c>
      <c r="E1175">
        <v>19</v>
      </c>
      <c r="F1175">
        <v>13.89</v>
      </c>
      <c r="G1175">
        <f t="shared" si="112"/>
        <v>13.956</v>
      </c>
      <c r="H1175">
        <f t="shared" si="108"/>
        <v>-6.5999999999998948E-2</v>
      </c>
      <c r="I1175">
        <f t="shared" si="109"/>
        <v>-0.47291487532243448</v>
      </c>
      <c r="K1175">
        <v>14</v>
      </c>
      <c r="L1175">
        <v>9.7899999999999991</v>
      </c>
      <c r="M1175">
        <f t="shared" si="113"/>
        <v>9.8279999999999994</v>
      </c>
      <c r="N1175">
        <f t="shared" si="110"/>
        <v>-3.8000000000000256E-2</v>
      </c>
      <c r="O1175">
        <f t="shared" si="111"/>
        <v>-0.38665038665038926</v>
      </c>
      <c r="Q1175">
        <v>9.77</v>
      </c>
    </row>
    <row r="1176" spans="2:17" x14ac:dyDescent="0.25">
      <c r="B1176">
        <v>41</v>
      </c>
      <c r="C1176">
        <v>0</v>
      </c>
      <c r="E1176">
        <v>0</v>
      </c>
      <c r="F1176">
        <v>13.88</v>
      </c>
      <c r="G1176">
        <f t="shared" si="112"/>
        <v>13.948000000000002</v>
      </c>
      <c r="H1176">
        <f t="shared" si="108"/>
        <v>-6.8000000000001393E-2</v>
      </c>
      <c r="I1176">
        <f t="shared" si="109"/>
        <v>-0.48752509320333659</v>
      </c>
      <c r="K1176">
        <v>14</v>
      </c>
      <c r="L1176">
        <v>9.7899999999999991</v>
      </c>
      <c r="M1176">
        <f t="shared" si="113"/>
        <v>9.8059999999999992</v>
      </c>
      <c r="N1176">
        <f t="shared" si="110"/>
        <v>-1.6000000000000014E-2</v>
      </c>
      <c r="O1176">
        <f t="shared" si="111"/>
        <v>-0.16316540893330631</v>
      </c>
      <c r="Q1176">
        <v>9.77</v>
      </c>
    </row>
    <row r="1177" spans="2:17" x14ac:dyDescent="0.25">
      <c r="B1177">
        <v>41</v>
      </c>
      <c r="C1177">
        <v>0</v>
      </c>
      <c r="E1177">
        <v>0</v>
      </c>
      <c r="F1177">
        <v>13.88</v>
      </c>
      <c r="G1177">
        <f t="shared" si="112"/>
        <v>13.916000000000002</v>
      </c>
      <c r="H1177">
        <f t="shared" si="108"/>
        <v>-3.6000000000001364E-2</v>
      </c>
      <c r="I1177">
        <f t="shared" si="109"/>
        <v>-0.25869502730670707</v>
      </c>
      <c r="K1177">
        <v>14</v>
      </c>
      <c r="L1177">
        <v>9.7899999999999991</v>
      </c>
      <c r="M1177">
        <f t="shared" si="113"/>
        <v>9.7979999999999983</v>
      </c>
      <c r="N1177">
        <f t="shared" si="110"/>
        <v>-7.9999999999991189E-3</v>
      </c>
      <c r="O1177">
        <f t="shared" si="111"/>
        <v>-8.1649316186967955E-2</v>
      </c>
      <c r="Q1177">
        <v>9.67</v>
      </c>
    </row>
    <row r="1178" spans="2:17" x14ac:dyDescent="0.25">
      <c r="B1178">
        <v>42</v>
      </c>
      <c r="C1178">
        <v>2.89</v>
      </c>
      <c r="E1178">
        <v>1</v>
      </c>
      <c r="F1178">
        <v>13.94</v>
      </c>
      <c r="G1178">
        <f t="shared" si="112"/>
        <v>13.896000000000001</v>
      </c>
      <c r="H1178">
        <f t="shared" si="108"/>
        <v>4.3999999999998707E-2</v>
      </c>
      <c r="I1178">
        <f t="shared" si="109"/>
        <v>0.31663788140471144</v>
      </c>
      <c r="K1178">
        <v>15</v>
      </c>
      <c r="L1178">
        <v>9.7899999999999991</v>
      </c>
      <c r="M1178">
        <f t="shared" si="113"/>
        <v>9.7899999999999991</v>
      </c>
      <c r="N1178">
        <f t="shared" si="110"/>
        <v>0</v>
      </c>
      <c r="O1178">
        <f t="shared" si="111"/>
        <v>0</v>
      </c>
      <c r="Q1178">
        <v>9.67</v>
      </c>
    </row>
    <row r="1179" spans="2:17" x14ac:dyDescent="0.25">
      <c r="B1179">
        <v>42</v>
      </c>
      <c r="C1179">
        <v>2.89</v>
      </c>
      <c r="E1179">
        <v>1</v>
      </c>
      <c r="F1179">
        <v>13.94</v>
      </c>
      <c r="G1179">
        <f t="shared" si="112"/>
        <v>13.906000000000001</v>
      </c>
      <c r="H1179">
        <f t="shared" si="108"/>
        <v>3.399999999999892E-2</v>
      </c>
      <c r="I1179">
        <f t="shared" si="109"/>
        <v>0.24449877750610471</v>
      </c>
      <c r="K1179">
        <v>15</v>
      </c>
      <c r="L1179">
        <v>9.7899999999999991</v>
      </c>
      <c r="M1179">
        <f t="shared" si="113"/>
        <v>9.7899999999999991</v>
      </c>
      <c r="N1179">
        <f t="shared" si="110"/>
        <v>0</v>
      </c>
      <c r="O1179">
        <f t="shared" si="111"/>
        <v>0</v>
      </c>
      <c r="Q1179">
        <v>9.66</v>
      </c>
    </row>
    <row r="1180" spans="2:17" x14ac:dyDescent="0.25">
      <c r="B1180">
        <v>42</v>
      </c>
      <c r="C1180">
        <v>2.89</v>
      </c>
      <c r="E1180">
        <v>2</v>
      </c>
      <c r="F1180">
        <v>13.87</v>
      </c>
      <c r="G1180">
        <f t="shared" si="112"/>
        <v>13.902000000000001</v>
      </c>
      <c r="H1180">
        <f t="shared" si="108"/>
        <v>-3.2000000000001805E-2</v>
      </c>
      <c r="I1180">
        <f t="shared" si="109"/>
        <v>-0.23018270752411021</v>
      </c>
      <c r="K1180">
        <v>16</v>
      </c>
      <c r="L1180">
        <v>9.69</v>
      </c>
      <c r="M1180">
        <f t="shared" si="113"/>
        <v>9.77</v>
      </c>
      <c r="N1180">
        <f t="shared" si="110"/>
        <v>-8.0000000000000071E-2</v>
      </c>
      <c r="O1180">
        <f t="shared" si="111"/>
        <v>-0.81883316274309181</v>
      </c>
      <c r="Q1180">
        <v>9.66</v>
      </c>
    </row>
    <row r="1181" spans="2:17" x14ac:dyDescent="0.25">
      <c r="B1181">
        <v>42</v>
      </c>
      <c r="C1181">
        <v>2.89</v>
      </c>
      <c r="E1181">
        <v>2</v>
      </c>
      <c r="F1181">
        <v>13.87</v>
      </c>
      <c r="G1181">
        <f t="shared" si="112"/>
        <v>13.9</v>
      </c>
      <c r="H1181">
        <f t="shared" si="108"/>
        <v>-3.0000000000001137E-2</v>
      </c>
      <c r="I1181">
        <f t="shared" si="109"/>
        <v>-0.21582733812950458</v>
      </c>
      <c r="K1181">
        <v>16</v>
      </c>
      <c r="L1181">
        <v>9.69</v>
      </c>
      <c r="M1181">
        <f t="shared" si="113"/>
        <v>9.7499999999999982</v>
      </c>
      <c r="N1181">
        <f t="shared" si="110"/>
        <v>-5.9999999999998721E-2</v>
      </c>
      <c r="O1181">
        <f t="shared" si="111"/>
        <v>-0.61538461538460232</v>
      </c>
      <c r="Q1181">
        <v>9.68</v>
      </c>
    </row>
    <row r="1182" spans="2:17" x14ac:dyDescent="0.25">
      <c r="B1182">
        <v>42</v>
      </c>
      <c r="C1182">
        <v>2.89</v>
      </c>
      <c r="E1182">
        <v>4</v>
      </c>
      <c r="F1182">
        <v>13.88</v>
      </c>
      <c r="G1182">
        <f t="shared" si="112"/>
        <v>13.9</v>
      </c>
      <c r="H1182">
        <f t="shared" si="108"/>
        <v>-1.9999999999999574E-2</v>
      </c>
      <c r="I1182">
        <f t="shared" si="109"/>
        <v>-0.14388489208632785</v>
      </c>
      <c r="K1182">
        <v>17</v>
      </c>
      <c r="L1182">
        <v>9.75</v>
      </c>
      <c r="M1182">
        <f t="shared" si="113"/>
        <v>9.7419999999999991</v>
      </c>
      <c r="N1182">
        <f t="shared" si="110"/>
        <v>8.0000000000008953E-3</v>
      </c>
      <c r="O1182">
        <f t="shared" si="111"/>
        <v>8.2118661465827303E-2</v>
      </c>
      <c r="Q1182">
        <v>9.68</v>
      </c>
    </row>
    <row r="1183" spans="2:17" x14ac:dyDescent="0.25">
      <c r="B1183">
        <v>42</v>
      </c>
      <c r="C1183">
        <v>2.89</v>
      </c>
      <c r="E1183">
        <v>4</v>
      </c>
      <c r="F1183">
        <v>13.88</v>
      </c>
      <c r="G1183">
        <f t="shared" si="112"/>
        <v>13.888</v>
      </c>
      <c r="H1183">
        <f t="shared" si="108"/>
        <v>-7.9999999999991189E-3</v>
      </c>
      <c r="I1183">
        <f t="shared" si="109"/>
        <v>-5.7603686635938359E-2</v>
      </c>
      <c r="K1183">
        <v>17</v>
      </c>
      <c r="L1183">
        <v>9.75</v>
      </c>
      <c r="M1183">
        <f t="shared" si="113"/>
        <v>9.7339999999999982</v>
      </c>
      <c r="N1183">
        <f t="shared" si="110"/>
        <v>1.6000000000001791E-2</v>
      </c>
      <c r="O1183">
        <f t="shared" si="111"/>
        <v>0.16437230326691796</v>
      </c>
      <c r="Q1183">
        <v>9.6</v>
      </c>
    </row>
    <row r="1184" spans="2:17" x14ac:dyDescent="0.25">
      <c r="B1184">
        <v>42</v>
      </c>
      <c r="C1184">
        <v>0</v>
      </c>
      <c r="E1184">
        <v>5</v>
      </c>
      <c r="F1184">
        <v>13.71</v>
      </c>
      <c r="G1184">
        <f t="shared" si="112"/>
        <v>13.842000000000002</v>
      </c>
      <c r="H1184">
        <f t="shared" si="108"/>
        <v>-0.13200000000000145</v>
      </c>
      <c r="I1184">
        <f t="shared" si="109"/>
        <v>-0.95361941915909132</v>
      </c>
      <c r="K1184">
        <v>18</v>
      </c>
      <c r="L1184">
        <v>9.64</v>
      </c>
      <c r="M1184">
        <f t="shared" si="113"/>
        <v>9.7039999999999988</v>
      </c>
      <c r="N1184">
        <f t="shared" si="110"/>
        <v>-6.399999999999828E-2</v>
      </c>
      <c r="O1184">
        <f t="shared" si="111"/>
        <v>-0.65952184666115299</v>
      </c>
      <c r="Q1184">
        <v>9.6</v>
      </c>
    </row>
    <row r="1185" spans="2:17" x14ac:dyDescent="0.25">
      <c r="B1185">
        <v>42</v>
      </c>
      <c r="C1185">
        <v>0</v>
      </c>
      <c r="E1185">
        <v>5</v>
      </c>
      <c r="F1185">
        <v>13.71</v>
      </c>
      <c r="G1185">
        <f t="shared" si="112"/>
        <v>13.810000000000002</v>
      </c>
      <c r="H1185">
        <f t="shared" si="108"/>
        <v>-0.10000000000000142</v>
      </c>
      <c r="I1185">
        <f t="shared" si="109"/>
        <v>-0.72411296162202321</v>
      </c>
      <c r="K1185">
        <v>18</v>
      </c>
      <c r="L1185">
        <v>9.64</v>
      </c>
      <c r="M1185">
        <f t="shared" si="113"/>
        <v>9.6939999999999991</v>
      </c>
      <c r="N1185">
        <f t="shared" si="110"/>
        <v>-5.3999999999998494E-2</v>
      </c>
      <c r="O1185">
        <f t="shared" si="111"/>
        <v>-0.55704559521351871</v>
      </c>
      <c r="Q1185">
        <v>9.57</v>
      </c>
    </row>
    <row r="1186" spans="2:17" x14ac:dyDescent="0.25">
      <c r="B1186">
        <v>43</v>
      </c>
      <c r="C1186">
        <v>2.85</v>
      </c>
      <c r="E1186">
        <v>6</v>
      </c>
      <c r="F1186">
        <v>13.81</v>
      </c>
      <c r="G1186">
        <f t="shared" si="112"/>
        <v>13.798000000000002</v>
      </c>
      <c r="H1186">
        <f t="shared" si="108"/>
        <v>1.1999999999998678E-2</v>
      </c>
      <c r="I1186">
        <f t="shared" si="109"/>
        <v>8.6969125960274507E-2</v>
      </c>
      <c r="K1186">
        <v>18</v>
      </c>
      <c r="L1186">
        <v>9.64</v>
      </c>
      <c r="M1186">
        <f t="shared" si="113"/>
        <v>9.6840000000000011</v>
      </c>
      <c r="N1186">
        <f t="shared" si="110"/>
        <v>-4.4000000000000483E-2</v>
      </c>
      <c r="O1186">
        <f t="shared" si="111"/>
        <v>-0.45435770342834036</v>
      </c>
      <c r="Q1186">
        <v>9.57</v>
      </c>
    </row>
    <row r="1187" spans="2:17" x14ac:dyDescent="0.25">
      <c r="B1187">
        <v>43</v>
      </c>
      <c r="C1187">
        <v>2.85</v>
      </c>
      <c r="E1187">
        <v>6</v>
      </c>
      <c r="F1187">
        <v>13.81</v>
      </c>
      <c r="G1187">
        <f t="shared" si="112"/>
        <v>13.784000000000001</v>
      </c>
      <c r="H1187">
        <f t="shared" si="108"/>
        <v>2.5999999999999801E-2</v>
      </c>
      <c r="I1187">
        <f t="shared" si="109"/>
        <v>0.18862449216482732</v>
      </c>
      <c r="K1187">
        <v>18</v>
      </c>
      <c r="L1187">
        <v>9.64</v>
      </c>
      <c r="M1187">
        <f t="shared" si="113"/>
        <v>9.6620000000000008</v>
      </c>
      <c r="N1187">
        <f t="shared" si="110"/>
        <v>-2.2000000000000242E-2</v>
      </c>
      <c r="O1187">
        <f t="shared" si="111"/>
        <v>-0.22769612916580667</v>
      </c>
      <c r="Q1187">
        <v>9.56</v>
      </c>
    </row>
    <row r="1188" spans="2:17" x14ac:dyDescent="0.25">
      <c r="B1188">
        <v>43</v>
      </c>
      <c r="C1188">
        <v>2.85</v>
      </c>
      <c r="E1188">
        <v>7</v>
      </c>
      <c r="F1188">
        <v>13.69</v>
      </c>
      <c r="G1188">
        <f t="shared" si="112"/>
        <v>13.746</v>
      </c>
      <c r="H1188">
        <f t="shared" si="108"/>
        <v>-5.6000000000000938E-2</v>
      </c>
      <c r="I1188">
        <f t="shared" si="109"/>
        <v>-0.40739124108832342</v>
      </c>
      <c r="K1188">
        <v>19</v>
      </c>
      <c r="L1188">
        <v>9.6300000000000008</v>
      </c>
      <c r="M1188">
        <f t="shared" si="113"/>
        <v>9.6380000000000017</v>
      </c>
      <c r="N1188">
        <f t="shared" si="110"/>
        <v>-8.0000000000008953E-3</v>
      </c>
      <c r="O1188">
        <f t="shared" si="111"/>
        <v>-8.3004772774443805E-2</v>
      </c>
      <c r="Q1188">
        <v>9.56</v>
      </c>
    </row>
    <row r="1189" spans="2:17" x14ac:dyDescent="0.25">
      <c r="B1189">
        <v>43</v>
      </c>
      <c r="C1189">
        <v>2.85</v>
      </c>
      <c r="E1189">
        <v>7</v>
      </c>
      <c r="F1189">
        <v>13.69</v>
      </c>
      <c r="G1189">
        <f t="shared" si="112"/>
        <v>13.742000000000001</v>
      </c>
      <c r="H1189">
        <f t="shared" si="108"/>
        <v>-5.2000000000001378E-2</v>
      </c>
      <c r="I1189">
        <f t="shared" si="109"/>
        <v>-0.37840197933344039</v>
      </c>
      <c r="K1189">
        <v>19</v>
      </c>
      <c r="L1189">
        <v>9.6300000000000008</v>
      </c>
      <c r="M1189">
        <f t="shared" si="113"/>
        <v>9.636000000000001</v>
      </c>
      <c r="N1189">
        <f t="shared" si="110"/>
        <v>-6.0000000000002274E-3</v>
      </c>
      <c r="O1189">
        <f t="shared" si="111"/>
        <v>-6.2266500622667358E-2</v>
      </c>
      <c r="Q1189">
        <v>9.4700000000000006</v>
      </c>
    </row>
    <row r="1190" spans="2:17" x14ac:dyDescent="0.25">
      <c r="B1190">
        <v>43</v>
      </c>
      <c r="C1190">
        <v>2.85</v>
      </c>
      <c r="E1190">
        <v>8</v>
      </c>
      <c r="F1190">
        <v>13.65</v>
      </c>
      <c r="G1190">
        <f t="shared" si="112"/>
        <v>13.73</v>
      </c>
      <c r="H1190">
        <f t="shared" si="108"/>
        <v>-8.0000000000000071E-2</v>
      </c>
      <c r="I1190">
        <f t="shared" si="109"/>
        <v>-0.58266569555717451</v>
      </c>
      <c r="K1190">
        <v>0</v>
      </c>
      <c r="L1190">
        <v>9.65</v>
      </c>
      <c r="M1190">
        <f t="shared" si="113"/>
        <v>9.6380000000000017</v>
      </c>
      <c r="N1190">
        <f t="shared" si="110"/>
        <v>1.1999999999998678E-2</v>
      </c>
      <c r="O1190">
        <f t="shared" si="111"/>
        <v>0.12450715916163806</v>
      </c>
      <c r="Q1190">
        <v>9.4700000000000006</v>
      </c>
    </row>
    <row r="1191" spans="2:17" x14ac:dyDescent="0.25">
      <c r="B1191">
        <v>43</v>
      </c>
      <c r="C1191">
        <v>2.85</v>
      </c>
      <c r="E1191">
        <v>8</v>
      </c>
      <c r="F1191">
        <v>13.65</v>
      </c>
      <c r="G1191">
        <f t="shared" si="112"/>
        <v>13.697999999999999</v>
      </c>
      <c r="H1191">
        <f t="shared" si="108"/>
        <v>-4.7999999999998266E-2</v>
      </c>
      <c r="I1191">
        <f t="shared" si="109"/>
        <v>-0.35041611914146786</v>
      </c>
      <c r="K1191">
        <v>0</v>
      </c>
      <c r="L1191">
        <v>9.65</v>
      </c>
      <c r="M1191">
        <f t="shared" si="113"/>
        <v>9.64</v>
      </c>
      <c r="N1191">
        <f t="shared" si="110"/>
        <v>9.9999999999997868E-3</v>
      </c>
      <c r="O1191">
        <f t="shared" si="111"/>
        <v>0.10373443983402268</v>
      </c>
      <c r="Q1191">
        <v>9.52</v>
      </c>
    </row>
    <row r="1192" spans="2:17" x14ac:dyDescent="0.25">
      <c r="B1192">
        <v>43</v>
      </c>
      <c r="C1192">
        <v>0</v>
      </c>
      <c r="E1192">
        <v>9</v>
      </c>
      <c r="F1192">
        <v>13.74</v>
      </c>
      <c r="G1192">
        <f t="shared" si="112"/>
        <v>13.684000000000001</v>
      </c>
      <c r="H1192">
        <f t="shared" si="108"/>
        <v>5.5999999999999162E-2</v>
      </c>
      <c r="I1192">
        <f t="shared" si="109"/>
        <v>0.40923706518561209</v>
      </c>
      <c r="K1192">
        <v>1</v>
      </c>
      <c r="L1192">
        <v>9.57</v>
      </c>
      <c r="M1192">
        <f t="shared" si="113"/>
        <v>9.6260000000000012</v>
      </c>
      <c r="N1192">
        <f t="shared" si="110"/>
        <v>-5.6000000000000938E-2</v>
      </c>
      <c r="O1192">
        <f t="shared" si="111"/>
        <v>-0.58175773945565068</v>
      </c>
      <c r="Q1192">
        <v>9.52</v>
      </c>
    </row>
    <row r="1193" spans="2:17" x14ac:dyDescent="0.25">
      <c r="B1193">
        <v>43</v>
      </c>
      <c r="C1193">
        <v>0</v>
      </c>
      <c r="E1193">
        <v>9</v>
      </c>
      <c r="F1193">
        <v>13.74</v>
      </c>
      <c r="G1193">
        <f t="shared" si="112"/>
        <v>13.693999999999999</v>
      </c>
      <c r="H1193">
        <f t="shared" si="108"/>
        <v>4.6000000000001151E-2</v>
      </c>
      <c r="I1193">
        <f t="shared" si="109"/>
        <v>0.33591353877611474</v>
      </c>
      <c r="K1193">
        <v>1</v>
      </c>
      <c r="L1193">
        <v>9.57</v>
      </c>
      <c r="M1193">
        <f t="shared" si="113"/>
        <v>9.6140000000000008</v>
      </c>
      <c r="N1193">
        <f t="shared" si="110"/>
        <v>-4.4000000000000483E-2</v>
      </c>
      <c r="O1193">
        <f t="shared" si="111"/>
        <v>-0.4576659038901652</v>
      </c>
      <c r="Q1193">
        <v>9.43</v>
      </c>
    </row>
    <row r="1194" spans="2:17" x14ac:dyDescent="0.25">
      <c r="B1194">
        <v>43</v>
      </c>
      <c r="C1194">
        <v>0</v>
      </c>
      <c r="E1194">
        <v>10</v>
      </c>
      <c r="F1194">
        <v>13.65</v>
      </c>
      <c r="G1194">
        <f t="shared" si="112"/>
        <v>13.686000000000002</v>
      </c>
      <c r="H1194">
        <f t="shared" si="108"/>
        <v>-3.6000000000001364E-2</v>
      </c>
      <c r="I1194">
        <f t="shared" si="109"/>
        <v>-0.26304252520825194</v>
      </c>
      <c r="K1194">
        <v>2</v>
      </c>
      <c r="L1194">
        <v>9.5299999999999994</v>
      </c>
      <c r="M1194">
        <f t="shared" si="113"/>
        <v>9.5939999999999994</v>
      </c>
      <c r="N1194">
        <f t="shared" si="110"/>
        <v>-6.4000000000000057E-2</v>
      </c>
      <c r="O1194">
        <f t="shared" si="111"/>
        <v>-0.66708359391286276</v>
      </c>
      <c r="Q1194">
        <v>9.43</v>
      </c>
    </row>
    <row r="1195" spans="2:17" x14ac:dyDescent="0.25">
      <c r="B1195">
        <v>43</v>
      </c>
      <c r="C1195">
        <v>0</v>
      </c>
      <c r="E1195">
        <v>10</v>
      </c>
      <c r="F1195">
        <v>13.65</v>
      </c>
      <c r="G1195">
        <f t="shared" si="112"/>
        <v>13.686000000000002</v>
      </c>
      <c r="H1195">
        <f t="shared" si="108"/>
        <v>-3.6000000000001364E-2</v>
      </c>
      <c r="I1195">
        <f t="shared" si="109"/>
        <v>-0.26304252520825194</v>
      </c>
      <c r="K1195">
        <v>2</v>
      </c>
      <c r="L1195">
        <v>9.5299999999999994</v>
      </c>
      <c r="M1195">
        <f t="shared" si="113"/>
        <v>9.57</v>
      </c>
      <c r="N1195">
        <f t="shared" si="110"/>
        <v>-4.0000000000000924E-2</v>
      </c>
      <c r="O1195">
        <f t="shared" si="111"/>
        <v>-0.41797283176594491</v>
      </c>
      <c r="Q1195">
        <v>9.41</v>
      </c>
    </row>
    <row r="1196" spans="2:17" x14ac:dyDescent="0.25">
      <c r="B1196">
        <v>44</v>
      </c>
      <c r="C1196">
        <v>2.77</v>
      </c>
      <c r="E1196">
        <v>12</v>
      </c>
      <c r="F1196">
        <v>13.66</v>
      </c>
      <c r="G1196">
        <f t="shared" si="112"/>
        <v>13.687999999999999</v>
      </c>
      <c r="H1196">
        <f t="shared" si="108"/>
        <v>-2.7999999999998693E-2</v>
      </c>
      <c r="I1196">
        <f t="shared" si="109"/>
        <v>-0.20455873758035281</v>
      </c>
      <c r="K1196">
        <v>2</v>
      </c>
      <c r="L1196">
        <v>9.5299999999999994</v>
      </c>
      <c r="M1196">
        <f t="shared" si="113"/>
        <v>9.5459999999999994</v>
      </c>
      <c r="N1196">
        <f t="shared" si="110"/>
        <v>-1.6000000000000014E-2</v>
      </c>
      <c r="O1196">
        <f t="shared" si="111"/>
        <v>-0.16760946993505149</v>
      </c>
      <c r="Q1196">
        <v>9.41</v>
      </c>
    </row>
    <row r="1197" spans="2:17" x14ac:dyDescent="0.25">
      <c r="B1197">
        <v>44</v>
      </c>
      <c r="C1197">
        <v>2.77</v>
      </c>
      <c r="E1197">
        <v>12</v>
      </c>
      <c r="F1197">
        <v>13.66</v>
      </c>
      <c r="G1197">
        <f t="shared" si="112"/>
        <v>13.672000000000001</v>
      </c>
      <c r="H1197">
        <f t="shared" si="108"/>
        <v>-1.2000000000000455E-2</v>
      </c>
      <c r="I1197">
        <f t="shared" si="109"/>
        <v>-8.7770626097136151E-2</v>
      </c>
      <c r="K1197">
        <v>2</v>
      </c>
      <c r="L1197">
        <v>9.5299999999999994</v>
      </c>
      <c r="M1197">
        <f t="shared" si="113"/>
        <v>9.5380000000000003</v>
      </c>
      <c r="N1197">
        <f t="shared" si="110"/>
        <v>-8.0000000000008953E-3</v>
      </c>
      <c r="O1197">
        <f t="shared" si="111"/>
        <v>-8.3875026210955078E-2</v>
      </c>
      <c r="Q1197">
        <v>9.43</v>
      </c>
    </row>
    <row r="1198" spans="2:17" x14ac:dyDescent="0.25">
      <c r="B1198">
        <v>44</v>
      </c>
      <c r="C1198">
        <v>2.77</v>
      </c>
      <c r="E1198">
        <v>13</v>
      </c>
      <c r="F1198">
        <v>13.5</v>
      </c>
      <c r="G1198">
        <f t="shared" si="112"/>
        <v>13.624000000000001</v>
      </c>
      <c r="H1198">
        <f t="shared" si="108"/>
        <v>-0.12400000000000055</v>
      </c>
      <c r="I1198">
        <f t="shared" si="109"/>
        <v>-0.91015854374633409</v>
      </c>
      <c r="K1198">
        <v>3</v>
      </c>
      <c r="L1198">
        <v>9.52</v>
      </c>
      <c r="M1198">
        <f t="shared" si="113"/>
        <v>9.5280000000000005</v>
      </c>
      <c r="N1198">
        <f t="shared" si="110"/>
        <v>-8.0000000000008953E-3</v>
      </c>
      <c r="O1198">
        <f t="shared" si="111"/>
        <v>-8.3963056255257074E-2</v>
      </c>
      <c r="Q1198">
        <v>9.43</v>
      </c>
    </row>
    <row r="1199" spans="2:17" x14ac:dyDescent="0.25">
      <c r="B1199">
        <v>44</v>
      </c>
      <c r="C1199">
        <v>2.77</v>
      </c>
      <c r="E1199">
        <v>13</v>
      </c>
      <c r="F1199">
        <v>13.5</v>
      </c>
      <c r="G1199">
        <f t="shared" si="112"/>
        <v>13.593999999999999</v>
      </c>
      <c r="H1199">
        <f t="shared" si="108"/>
        <v>-9.3999999999999417E-2</v>
      </c>
      <c r="I1199">
        <f t="shared" si="109"/>
        <v>-0.691481535971748</v>
      </c>
      <c r="K1199">
        <v>3</v>
      </c>
      <c r="L1199">
        <v>9.52</v>
      </c>
      <c r="M1199">
        <f t="shared" si="113"/>
        <v>9.5259999999999998</v>
      </c>
      <c r="N1199">
        <f t="shared" si="110"/>
        <v>-6.0000000000002274E-3</v>
      </c>
      <c r="O1199">
        <f t="shared" si="111"/>
        <v>-6.2985513331936041E-2</v>
      </c>
      <c r="Q1199">
        <v>9.35</v>
      </c>
    </row>
    <row r="1200" spans="2:17" x14ac:dyDescent="0.25">
      <c r="B1200">
        <v>44</v>
      </c>
      <c r="C1200">
        <v>0</v>
      </c>
      <c r="E1200">
        <v>14</v>
      </c>
      <c r="F1200">
        <v>13.6</v>
      </c>
      <c r="G1200">
        <f t="shared" si="112"/>
        <v>13.584</v>
      </c>
      <c r="H1200">
        <f t="shared" si="108"/>
        <v>1.6000000000000014E-2</v>
      </c>
      <c r="I1200">
        <f t="shared" si="109"/>
        <v>0.11778563015312142</v>
      </c>
      <c r="K1200">
        <v>4</v>
      </c>
      <c r="L1200">
        <v>9.44</v>
      </c>
      <c r="M1200">
        <f t="shared" si="113"/>
        <v>9.5079999999999991</v>
      </c>
      <c r="N1200">
        <f t="shared" si="110"/>
        <v>-6.7999999999999616E-2</v>
      </c>
      <c r="O1200">
        <f t="shared" si="111"/>
        <v>-0.71518721076987402</v>
      </c>
      <c r="Q1200">
        <v>9.35</v>
      </c>
    </row>
    <row r="1201" spans="2:17" x14ac:dyDescent="0.25">
      <c r="B1201">
        <v>44</v>
      </c>
      <c r="C1201">
        <v>0</v>
      </c>
      <c r="E1201">
        <v>14</v>
      </c>
      <c r="F1201">
        <v>13.6</v>
      </c>
      <c r="G1201">
        <f t="shared" si="112"/>
        <v>13.571999999999999</v>
      </c>
      <c r="H1201">
        <f t="shared" si="108"/>
        <v>2.8000000000000469E-2</v>
      </c>
      <c r="I1201">
        <f t="shared" si="109"/>
        <v>0.20630710285883044</v>
      </c>
      <c r="K1201">
        <v>4</v>
      </c>
      <c r="L1201">
        <v>9.44</v>
      </c>
      <c r="M1201">
        <f t="shared" si="113"/>
        <v>9.49</v>
      </c>
      <c r="N1201">
        <f t="shared" si="110"/>
        <v>-5.0000000000000711E-2</v>
      </c>
      <c r="O1201">
        <f t="shared" si="111"/>
        <v>-0.52687038988409596</v>
      </c>
      <c r="Q1201">
        <v>9.32</v>
      </c>
    </row>
    <row r="1202" spans="2:17" x14ac:dyDescent="0.25">
      <c r="B1202">
        <v>44</v>
      </c>
      <c r="C1202">
        <v>0</v>
      </c>
      <c r="E1202">
        <v>15</v>
      </c>
      <c r="F1202">
        <v>13.47</v>
      </c>
      <c r="G1202">
        <f t="shared" si="112"/>
        <v>13.534000000000001</v>
      </c>
      <c r="H1202">
        <f t="shared" si="108"/>
        <v>-6.4000000000000057E-2</v>
      </c>
      <c r="I1202">
        <f t="shared" si="109"/>
        <v>-0.47288310920644344</v>
      </c>
      <c r="K1202">
        <v>5</v>
      </c>
      <c r="L1202">
        <v>9.49</v>
      </c>
      <c r="M1202">
        <f t="shared" si="113"/>
        <v>9.4819999999999993</v>
      </c>
      <c r="N1202">
        <f t="shared" si="110"/>
        <v>8.0000000000008953E-3</v>
      </c>
      <c r="O1202">
        <f t="shared" si="111"/>
        <v>8.4370385994525371E-2</v>
      </c>
      <c r="Q1202">
        <v>9.32</v>
      </c>
    </row>
    <row r="1203" spans="2:17" x14ac:dyDescent="0.25">
      <c r="B1203">
        <v>44</v>
      </c>
      <c r="C1203">
        <v>0</v>
      </c>
      <c r="E1203">
        <v>15</v>
      </c>
      <c r="F1203">
        <v>13.47</v>
      </c>
      <c r="G1203">
        <f t="shared" si="112"/>
        <v>13.528</v>
      </c>
      <c r="H1203">
        <f t="shared" si="108"/>
        <v>-5.7999999999999829E-2</v>
      </c>
      <c r="I1203">
        <f t="shared" si="109"/>
        <v>-0.42874039030159539</v>
      </c>
      <c r="K1203">
        <v>5</v>
      </c>
      <c r="L1203">
        <v>9.49</v>
      </c>
      <c r="M1203">
        <f t="shared" si="113"/>
        <v>9.4759999999999991</v>
      </c>
      <c r="N1203">
        <f t="shared" si="110"/>
        <v>1.4000000000001123E-2</v>
      </c>
      <c r="O1203">
        <f t="shared" si="111"/>
        <v>0.14774166314901988</v>
      </c>
      <c r="Q1203">
        <v>9.31</v>
      </c>
    </row>
    <row r="1204" spans="2:17" x14ac:dyDescent="0.25">
      <c r="B1204">
        <v>45</v>
      </c>
      <c r="C1204">
        <v>2.74</v>
      </c>
      <c r="E1204">
        <v>16</v>
      </c>
      <c r="F1204">
        <v>13.44</v>
      </c>
      <c r="G1204">
        <f t="shared" si="112"/>
        <v>13.516</v>
      </c>
      <c r="H1204">
        <f t="shared" si="108"/>
        <v>-7.6000000000000512E-2</v>
      </c>
      <c r="I1204">
        <f t="shared" si="109"/>
        <v>-0.56229653743711538</v>
      </c>
      <c r="K1204">
        <v>6</v>
      </c>
      <c r="L1204">
        <v>9.3800000000000008</v>
      </c>
      <c r="M1204">
        <f t="shared" si="113"/>
        <v>9.4479999999999986</v>
      </c>
      <c r="N1204">
        <f t="shared" si="110"/>
        <v>-6.799999999999784E-2</v>
      </c>
      <c r="O1204">
        <f t="shared" si="111"/>
        <v>-0.71972904318371977</v>
      </c>
      <c r="Q1204">
        <v>9.31</v>
      </c>
    </row>
    <row r="1205" spans="2:17" x14ac:dyDescent="0.25">
      <c r="B1205">
        <v>45</v>
      </c>
      <c r="C1205">
        <v>2.74</v>
      </c>
      <c r="E1205">
        <v>16</v>
      </c>
      <c r="F1205">
        <v>13.44</v>
      </c>
      <c r="G1205">
        <f t="shared" si="112"/>
        <v>13.484</v>
      </c>
      <c r="H1205">
        <f t="shared" si="108"/>
        <v>-4.4000000000000483E-2</v>
      </c>
      <c r="I1205">
        <f t="shared" si="109"/>
        <v>-0.3263126668644355</v>
      </c>
      <c r="K1205">
        <v>6</v>
      </c>
      <c r="L1205">
        <v>9.3800000000000008</v>
      </c>
      <c r="M1205">
        <f t="shared" si="113"/>
        <v>9.4359999999999999</v>
      </c>
      <c r="N1205">
        <f t="shared" si="110"/>
        <v>-5.5999999999999162E-2</v>
      </c>
      <c r="O1205">
        <f t="shared" si="111"/>
        <v>-0.59347181008901184</v>
      </c>
      <c r="Q1205">
        <v>9.2200000000000006</v>
      </c>
    </row>
    <row r="1206" spans="2:17" x14ac:dyDescent="0.25">
      <c r="B1206">
        <v>45</v>
      </c>
      <c r="C1206">
        <v>2.74</v>
      </c>
      <c r="E1206">
        <v>17</v>
      </c>
      <c r="F1206">
        <v>13.49</v>
      </c>
      <c r="G1206">
        <f t="shared" si="112"/>
        <v>13.462</v>
      </c>
      <c r="H1206">
        <f t="shared" si="108"/>
        <v>2.8000000000000469E-2</v>
      </c>
      <c r="I1206">
        <f t="shared" si="109"/>
        <v>0.20799286881592982</v>
      </c>
      <c r="K1206">
        <v>6</v>
      </c>
      <c r="L1206">
        <v>9.3800000000000008</v>
      </c>
      <c r="M1206">
        <f t="shared" si="113"/>
        <v>9.4240000000000013</v>
      </c>
      <c r="N1206">
        <f t="shared" si="110"/>
        <v>-4.4000000000000483E-2</v>
      </c>
      <c r="O1206">
        <f t="shared" si="111"/>
        <v>-0.46689303904924107</v>
      </c>
      <c r="Q1206">
        <v>9.2200000000000006</v>
      </c>
    </row>
    <row r="1207" spans="2:17" x14ac:dyDescent="0.25">
      <c r="B1207">
        <v>45</v>
      </c>
      <c r="C1207">
        <v>2.74</v>
      </c>
      <c r="E1207">
        <v>17</v>
      </c>
      <c r="F1207">
        <v>13.49</v>
      </c>
      <c r="G1207">
        <f t="shared" si="112"/>
        <v>13.465999999999999</v>
      </c>
      <c r="H1207">
        <f t="shared" si="108"/>
        <v>2.4000000000000909E-2</v>
      </c>
      <c r="I1207">
        <f t="shared" si="109"/>
        <v>0.17822664488341683</v>
      </c>
      <c r="K1207">
        <v>6</v>
      </c>
      <c r="L1207">
        <v>9.3800000000000008</v>
      </c>
      <c r="M1207">
        <f t="shared" si="113"/>
        <v>9.402000000000001</v>
      </c>
      <c r="N1207">
        <f t="shared" si="110"/>
        <v>-2.2000000000000242E-2</v>
      </c>
      <c r="O1207">
        <f t="shared" si="111"/>
        <v>-0.23399276749627995</v>
      </c>
      <c r="Q1207">
        <v>9.27</v>
      </c>
    </row>
    <row r="1208" spans="2:17" x14ac:dyDescent="0.25">
      <c r="B1208">
        <v>45</v>
      </c>
      <c r="C1208">
        <v>2.74</v>
      </c>
      <c r="E1208">
        <v>18</v>
      </c>
      <c r="F1208">
        <v>13.44</v>
      </c>
      <c r="G1208">
        <f t="shared" si="112"/>
        <v>13.459999999999999</v>
      </c>
      <c r="H1208">
        <f t="shared" si="108"/>
        <v>-1.9999999999999574E-2</v>
      </c>
      <c r="I1208">
        <f t="shared" si="109"/>
        <v>-0.14858841010400872</v>
      </c>
      <c r="K1208">
        <v>7</v>
      </c>
      <c r="L1208">
        <v>9.3699999999999992</v>
      </c>
      <c r="M1208">
        <f t="shared" si="113"/>
        <v>9.3780000000000019</v>
      </c>
      <c r="N1208">
        <f t="shared" si="110"/>
        <v>-8.0000000000026716E-3</v>
      </c>
      <c r="O1208">
        <f t="shared" si="111"/>
        <v>-8.5306035402033159E-2</v>
      </c>
      <c r="Q1208">
        <v>9.27</v>
      </c>
    </row>
    <row r="1209" spans="2:17" x14ac:dyDescent="0.25">
      <c r="B1209">
        <v>45</v>
      </c>
      <c r="C1209">
        <v>2.74</v>
      </c>
      <c r="E1209">
        <v>18</v>
      </c>
      <c r="F1209">
        <v>13.44</v>
      </c>
      <c r="G1209">
        <f t="shared" si="112"/>
        <v>13.459999999999999</v>
      </c>
      <c r="H1209">
        <f t="shared" si="108"/>
        <v>-1.9999999999999574E-2</v>
      </c>
      <c r="I1209">
        <f t="shared" si="109"/>
        <v>-0.14858841010400872</v>
      </c>
      <c r="K1209">
        <v>7</v>
      </c>
      <c r="L1209">
        <v>9.3699999999999992</v>
      </c>
      <c r="M1209">
        <f t="shared" si="113"/>
        <v>9.3760000000000012</v>
      </c>
      <c r="N1209">
        <f t="shared" si="110"/>
        <v>-6.0000000000020037E-3</v>
      </c>
      <c r="O1209">
        <f t="shared" si="111"/>
        <v>-6.3993174061454813E-2</v>
      </c>
      <c r="Q1209">
        <v>9.18</v>
      </c>
    </row>
    <row r="1210" spans="2:17" x14ac:dyDescent="0.25">
      <c r="B1210">
        <v>45</v>
      </c>
      <c r="C1210">
        <v>0</v>
      </c>
      <c r="E1210">
        <v>19</v>
      </c>
      <c r="F1210">
        <v>13.33</v>
      </c>
      <c r="G1210">
        <f t="shared" si="112"/>
        <v>13.437999999999999</v>
      </c>
      <c r="H1210">
        <f t="shared" si="108"/>
        <v>-0.10799999999999876</v>
      </c>
      <c r="I1210">
        <f t="shared" si="109"/>
        <v>-0.80369102545020665</v>
      </c>
      <c r="K1210">
        <v>8</v>
      </c>
      <c r="L1210">
        <v>9.39</v>
      </c>
      <c r="M1210">
        <f t="shared" si="113"/>
        <v>9.3780000000000001</v>
      </c>
      <c r="N1210">
        <f t="shared" si="110"/>
        <v>1.2000000000000455E-2</v>
      </c>
      <c r="O1210">
        <f t="shared" si="111"/>
        <v>0.12795905310301189</v>
      </c>
      <c r="Q1210">
        <v>9.18</v>
      </c>
    </row>
    <row r="1211" spans="2:17" x14ac:dyDescent="0.25">
      <c r="B1211">
        <v>45</v>
      </c>
      <c r="C1211">
        <v>0</v>
      </c>
      <c r="E1211">
        <v>19</v>
      </c>
      <c r="F1211">
        <v>13.33</v>
      </c>
      <c r="G1211">
        <f t="shared" si="112"/>
        <v>13.406000000000001</v>
      </c>
      <c r="H1211">
        <f t="shared" si="108"/>
        <v>-7.6000000000000512E-2</v>
      </c>
      <c r="I1211">
        <f t="shared" si="109"/>
        <v>-0.5669103386543376</v>
      </c>
      <c r="K1211">
        <v>8</v>
      </c>
      <c r="L1211">
        <v>9.39</v>
      </c>
      <c r="M1211">
        <f t="shared" si="113"/>
        <v>9.379999999999999</v>
      </c>
      <c r="N1211">
        <f t="shared" si="110"/>
        <v>1.0000000000001563E-2</v>
      </c>
      <c r="O1211">
        <f t="shared" si="111"/>
        <v>0.10660980810236209</v>
      </c>
      <c r="Q1211">
        <v>9.16</v>
      </c>
    </row>
    <row r="1212" spans="2:17" x14ac:dyDescent="0.25">
      <c r="B1212">
        <v>46</v>
      </c>
      <c r="C1212">
        <v>2.66</v>
      </c>
      <c r="E1212">
        <v>1</v>
      </c>
      <c r="F1212">
        <v>13.28</v>
      </c>
      <c r="G1212">
        <f t="shared" si="112"/>
        <v>13.363999999999999</v>
      </c>
      <c r="H1212">
        <f t="shared" si="108"/>
        <v>-8.3999999999999631E-2</v>
      </c>
      <c r="I1212">
        <f t="shared" si="109"/>
        <v>-0.62855432505237674</v>
      </c>
      <c r="K1212">
        <v>9</v>
      </c>
      <c r="L1212">
        <v>9.3000000000000007</v>
      </c>
      <c r="M1212">
        <f t="shared" si="113"/>
        <v>9.3640000000000008</v>
      </c>
      <c r="N1212">
        <f t="shared" si="110"/>
        <v>-6.4000000000000057E-2</v>
      </c>
      <c r="O1212">
        <f t="shared" si="111"/>
        <v>-0.68346860316104285</v>
      </c>
      <c r="Q1212">
        <v>9.16</v>
      </c>
    </row>
    <row r="1213" spans="2:17" x14ac:dyDescent="0.25">
      <c r="B1213">
        <v>46</v>
      </c>
      <c r="C1213">
        <v>2.66</v>
      </c>
      <c r="E1213">
        <v>1</v>
      </c>
      <c r="F1213">
        <v>13.28</v>
      </c>
      <c r="G1213">
        <f t="shared" si="112"/>
        <v>13.331999999999999</v>
      </c>
      <c r="H1213">
        <f t="shared" si="108"/>
        <v>-5.1999999999999602E-2</v>
      </c>
      <c r="I1213">
        <f t="shared" si="109"/>
        <v>-0.39003900390038709</v>
      </c>
      <c r="K1213">
        <v>9</v>
      </c>
      <c r="L1213">
        <v>9.3000000000000007</v>
      </c>
      <c r="M1213">
        <f t="shared" si="113"/>
        <v>9.35</v>
      </c>
      <c r="N1213">
        <f t="shared" si="110"/>
        <v>-4.9999999999998934E-2</v>
      </c>
      <c r="O1213">
        <f t="shared" si="111"/>
        <v>-0.53475935828875865</v>
      </c>
      <c r="Q1213">
        <v>9.18</v>
      </c>
    </row>
    <row r="1214" spans="2:17" x14ac:dyDescent="0.25">
      <c r="B1214">
        <v>46</v>
      </c>
      <c r="C1214">
        <v>2.66</v>
      </c>
      <c r="E1214">
        <v>2</v>
      </c>
      <c r="F1214">
        <v>13.37</v>
      </c>
      <c r="G1214">
        <f t="shared" si="112"/>
        <v>13.318000000000001</v>
      </c>
      <c r="H1214">
        <f t="shared" si="108"/>
        <v>5.1999999999997826E-2</v>
      </c>
      <c r="I1214">
        <f t="shared" si="109"/>
        <v>0.3904490163688078</v>
      </c>
      <c r="K1214">
        <v>10</v>
      </c>
      <c r="L1214">
        <v>9.27</v>
      </c>
      <c r="M1214">
        <f t="shared" si="113"/>
        <v>9.3300000000000018</v>
      </c>
      <c r="N1214">
        <f t="shared" si="110"/>
        <v>-6.0000000000002274E-2</v>
      </c>
      <c r="O1214">
        <f t="shared" si="111"/>
        <v>-0.64308681672028156</v>
      </c>
      <c r="Q1214">
        <v>9.18</v>
      </c>
    </row>
    <row r="1215" spans="2:17" x14ac:dyDescent="0.25">
      <c r="B1215">
        <v>46</v>
      </c>
      <c r="C1215">
        <v>2.66</v>
      </c>
      <c r="E1215">
        <v>2</v>
      </c>
      <c r="F1215">
        <v>13.37</v>
      </c>
      <c r="G1215">
        <f t="shared" si="112"/>
        <v>13.325999999999999</v>
      </c>
      <c r="H1215">
        <f t="shared" si="108"/>
        <v>4.4000000000000483E-2</v>
      </c>
      <c r="I1215">
        <f t="shared" si="109"/>
        <v>0.33018159987993762</v>
      </c>
      <c r="K1215">
        <v>10</v>
      </c>
      <c r="L1215">
        <v>9.27</v>
      </c>
      <c r="M1215">
        <f t="shared" si="113"/>
        <v>9.3060000000000009</v>
      </c>
      <c r="N1215">
        <f t="shared" si="110"/>
        <v>-3.6000000000001364E-2</v>
      </c>
      <c r="O1215">
        <f t="shared" si="111"/>
        <v>-0.38684719535784828</v>
      </c>
      <c r="Q1215">
        <v>9.1</v>
      </c>
    </row>
    <row r="1216" spans="2:17" x14ac:dyDescent="0.25">
      <c r="B1216">
        <v>46</v>
      </c>
      <c r="C1216">
        <v>2.66</v>
      </c>
      <c r="E1216">
        <v>3</v>
      </c>
      <c r="F1216">
        <v>13.24</v>
      </c>
      <c r="G1216">
        <f t="shared" si="112"/>
        <v>13.307999999999998</v>
      </c>
      <c r="H1216">
        <f t="shared" si="108"/>
        <v>-6.799999999999784E-2</v>
      </c>
      <c r="I1216">
        <f t="shared" si="109"/>
        <v>-0.51097084460473285</v>
      </c>
      <c r="K1216">
        <v>10</v>
      </c>
      <c r="L1216">
        <v>9.27</v>
      </c>
      <c r="M1216">
        <f t="shared" si="113"/>
        <v>9.282</v>
      </c>
      <c r="N1216">
        <f t="shared" si="110"/>
        <v>-1.2000000000000455E-2</v>
      </c>
      <c r="O1216">
        <f t="shared" si="111"/>
        <v>-0.12928248222366359</v>
      </c>
      <c r="Q1216">
        <v>9.1</v>
      </c>
    </row>
    <row r="1217" spans="2:17" x14ac:dyDescent="0.25">
      <c r="B1217">
        <v>46</v>
      </c>
      <c r="C1217">
        <v>2.66</v>
      </c>
      <c r="E1217">
        <v>3</v>
      </c>
      <c r="F1217">
        <v>13.24</v>
      </c>
      <c r="G1217">
        <f t="shared" si="112"/>
        <v>13.3</v>
      </c>
      <c r="H1217">
        <f t="shared" si="108"/>
        <v>-6.0000000000000497E-2</v>
      </c>
      <c r="I1217">
        <f t="shared" si="109"/>
        <v>-0.45112781954887593</v>
      </c>
      <c r="K1217">
        <v>10</v>
      </c>
      <c r="L1217">
        <v>9.27</v>
      </c>
      <c r="M1217">
        <f t="shared" si="113"/>
        <v>9.2759999999999998</v>
      </c>
      <c r="N1217">
        <f t="shared" si="110"/>
        <v>-6.0000000000002274E-3</v>
      </c>
      <c r="O1217">
        <f t="shared" si="111"/>
        <v>-6.4683053040105951E-2</v>
      </c>
      <c r="Q1217">
        <v>9.07</v>
      </c>
    </row>
    <row r="1218" spans="2:17" x14ac:dyDescent="0.25">
      <c r="B1218">
        <v>46</v>
      </c>
      <c r="C1218">
        <v>0</v>
      </c>
      <c r="E1218">
        <v>4</v>
      </c>
      <c r="F1218">
        <v>13.22</v>
      </c>
      <c r="G1218">
        <f t="shared" si="112"/>
        <v>13.288</v>
      </c>
      <c r="H1218">
        <f t="shared" si="108"/>
        <v>-6.7999999999999616E-2</v>
      </c>
      <c r="I1218">
        <f t="shared" si="109"/>
        <v>-0.5117399157134227</v>
      </c>
      <c r="K1218">
        <v>11</v>
      </c>
      <c r="L1218">
        <v>9.26</v>
      </c>
      <c r="M1218">
        <f t="shared" si="113"/>
        <v>9.2680000000000007</v>
      </c>
      <c r="N1218">
        <f t="shared" si="110"/>
        <v>-8.0000000000008953E-3</v>
      </c>
      <c r="O1218">
        <f t="shared" si="111"/>
        <v>-8.6318515321546121E-2</v>
      </c>
      <c r="Q1218">
        <v>9.07</v>
      </c>
    </row>
    <row r="1219" spans="2:17" x14ac:dyDescent="0.25">
      <c r="B1219">
        <v>46</v>
      </c>
      <c r="C1219">
        <v>0</v>
      </c>
      <c r="E1219">
        <v>4</v>
      </c>
      <c r="F1219">
        <v>13.22</v>
      </c>
      <c r="G1219">
        <f t="shared" si="112"/>
        <v>13.258000000000001</v>
      </c>
      <c r="H1219">
        <f t="shared" ref="H1219:H1282" si="114">F1219-G1219</f>
        <v>-3.8000000000000256E-2</v>
      </c>
      <c r="I1219">
        <f t="shared" ref="I1219:I1282" si="115">H1219/G1219*100</f>
        <v>-0.28661939960778593</v>
      </c>
      <c r="K1219">
        <v>11</v>
      </c>
      <c r="L1219">
        <v>9.26</v>
      </c>
      <c r="M1219">
        <f t="shared" si="113"/>
        <v>9.266</v>
      </c>
      <c r="N1219">
        <f t="shared" ref="N1219:N1282" si="116">L1219-M1219</f>
        <v>-6.0000000000002274E-3</v>
      </c>
      <c r="O1219">
        <f t="shared" ref="O1219:O1282" si="117">N1219/M1219*100</f>
        <v>-6.4752859917982158E-2</v>
      </c>
      <c r="Q1219">
        <v>9.06</v>
      </c>
    </row>
    <row r="1220" spans="2:17" x14ac:dyDescent="0.25">
      <c r="B1220">
        <v>46</v>
      </c>
      <c r="C1220">
        <v>0</v>
      </c>
      <c r="E1220">
        <v>5</v>
      </c>
      <c r="F1220">
        <v>13.29</v>
      </c>
      <c r="G1220">
        <f t="shared" si="112"/>
        <v>13.241999999999999</v>
      </c>
      <c r="H1220">
        <f t="shared" si="114"/>
        <v>4.8000000000000043E-2</v>
      </c>
      <c r="I1220">
        <f t="shared" si="115"/>
        <v>0.36248300860897181</v>
      </c>
      <c r="K1220">
        <v>12</v>
      </c>
      <c r="L1220">
        <v>9.18</v>
      </c>
      <c r="M1220">
        <f t="shared" si="113"/>
        <v>9.2479999999999993</v>
      </c>
      <c r="N1220">
        <f t="shared" si="116"/>
        <v>-6.7999999999999616E-2</v>
      </c>
      <c r="O1220">
        <f t="shared" si="117"/>
        <v>-0.73529411764705477</v>
      </c>
      <c r="Q1220">
        <v>9.06</v>
      </c>
    </row>
    <row r="1221" spans="2:17" x14ac:dyDescent="0.25">
      <c r="B1221">
        <v>46</v>
      </c>
      <c r="C1221">
        <v>0</v>
      </c>
      <c r="E1221">
        <v>5</v>
      </c>
      <c r="F1221">
        <v>13.29</v>
      </c>
      <c r="G1221">
        <f t="shared" si="112"/>
        <v>13.251999999999999</v>
      </c>
      <c r="H1221">
        <f t="shared" si="114"/>
        <v>3.8000000000000256E-2</v>
      </c>
      <c r="I1221">
        <f t="shared" si="115"/>
        <v>0.28674916993661531</v>
      </c>
      <c r="K1221">
        <v>12</v>
      </c>
      <c r="L1221">
        <v>9.18</v>
      </c>
      <c r="M1221">
        <f t="shared" si="113"/>
        <v>9.2299999999999986</v>
      </c>
      <c r="N1221">
        <f t="shared" si="116"/>
        <v>-4.9999999999998934E-2</v>
      </c>
      <c r="O1221">
        <f t="shared" si="117"/>
        <v>-0.54171180931743168</v>
      </c>
      <c r="Q1221">
        <v>8.9700000000000006</v>
      </c>
    </row>
    <row r="1222" spans="2:17" x14ac:dyDescent="0.25">
      <c r="B1222">
        <v>47</v>
      </c>
      <c r="C1222">
        <v>2.6</v>
      </c>
      <c r="E1222">
        <v>6</v>
      </c>
      <c r="F1222">
        <v>13.21</v>
      </c>
      <c r="G1222">
        <f t="shared" ref="G1222:G1285" si="118">(F1222+F1221+F1220+F1219+F1218)/5</f>
        <v>13.246</v>
      </c>
      <c r="H1222">
        <f t="shared" si="114"/>
        <v>-3.5999999999999588E-2</v>
      </c>
      <c r="I1222">
        <f t="shared" si="115"/>
        <v>-0.27178016004831335</v>
      </c>
      <c r="K1222">
        <v>13</v>
      </c>
      <c r="L1222">
        <v>9.2200000000000006</v>
      </c>
      <c r="M1222">
        <f t="shared" ref="M1222:M1285" si="119">(L1222+L1221+L1220+L1219+L1218)/5</f>
        <v>9.2199999999999989</v>
      </c>
      <c r="N1222">
        <f t="shared" si="116"/>
        <v>0</v>
      </c>
      <c r="O1222">
        <f t="shared" si="117"/>
        <v>0</v>
      </c>
      <c r="Q1222">
        <v>8.9700000000000006</v>
      </c>
    </row>
    <row r="1223" spans="2:17" x14ac:dyDescent="0.25">
      <c r="B1223">
        <v>47</v>
      </c>
      <c r="C1223">
        <v>2.6</v>
      </c>
      <c r="E1223">
        <v>6</v>
      </c>
      <c r="F1223">
        <v>13.21</v>
      </c>
      <c r="G1223">
        <f t="shared" si="118"/>
        <v>13.244</v>
      </c>
      <c r="H1223">
        <f t="shared" si="114"/>
        <v>-3.399999999999892E-2</v>
      </c>
      <c r="I1223">
        <f t="shared" si="115"/>
        <v>-0.2567200241618765</v>
      </c>
      <c r="K1223">
        <v>13</v>
      </c>
      <c r="L1223">
        <v>9.2200000000000006</v>
      </c>
      <c r="M1223">
        <f t="shared" si="119"/>
        <v>9.2119999999999997</v>
      </c>
      <c r="N1223">
        <f t="shared" si="116"/>
        <v>8.0000000000008953E-3</v>
      </c>
      <c r="O1223">
        <f t="shared" si="117"/>
        <v>8.6843247937482576E-2</v>
      </c>
      <c r="Q1223">
        <v>9.02</v>
      </c>
    </row>
    <row r="1224" spans="2:17" x14ac:dyDescent="0.25">
      <c r="B1224">
        <v>47</v>
      </c>
      <c r="C1224">
        <v>2.6</v>
      </c>
      <c r="E1224">
        <v>7</v>
      </c>
      <c r="F1224">
        <v>13.11</v>
      </c>
      <c r="G1224">
        <f t="shared" si="118"/>
        <v>13.222</v>
      </c>
      <c r="H1224">
        <f t="shared" si="114"/>
        <v>-0.1120000000000001</v>
      </c>
      <c r="I1224">
        <f t="shared" si="115"/>
        <v>-0.84707306005143024</v>
      </c>
      <c r="K1224">
        <v>13</v>
      </c>
      <c r="L1224">
        <v>9.2200000000000006</v>
      </c>
      <c r="M1224">
        <f t="shared" si="119"/>
        <v>9.2040000000000006</v>
      </c>
      <c r="N1224">
        <f t="shared" si="116"/>
        <v>1.6000000000000014E-2</v>
      </c>
      <c r="O1224">
        <f t="shared" si="117"/>
        <v>0.17383746197305533</v>
      </c>
      <c r="Q1224">
        <v>9.02</v>
      </c>
    </row>
    <row r="1225" spans="2:17" x14ac:dyDescent="0.25">
      <c r="B1225">
        <v>47</v>
      </c>
      <c r="C1225">
        <v>2.6</v>
      </c>
      <c r="E1225">
        <v>7</v>
      </c>
      <c r="F1225">
        <v>13.11</v>
      </c>
      <c r="G1225">
        <f t="shared" si="118"/>
        <v>13.186000000000002</v>
      </c>
      <c r="H1225">
        <f t="shared" si="114"/>
        <v>-7.6000000000002288E-2</v>
      </c>
      <c r="I1225">
        <f t="shared" si="115"/>
        <v>-0.57636887608070897</v>
      </c>
      <c r="K1225">
        <v>13</v>
      </c>
      <c r="L1225">
        <v>9.2200000000000006</v>
      </c>
      <c r="M1225">
        <f t="shared" si="119"/>
        <v>9.2119999999999997</v>
      </c>
      <c r="N1225">
        <f t="shared" si="116"/>
        <v>8.0000000000008953E-3</v>
      </c>
      <c r="O1225">
        <f t="shared" si="117"/>
        <v>8.6843247937482576E-2</v>
      </c>
      <c r="Q1225">
        <v>8.93</v>
      </c>
    </row>
    <row r="1226" spans="2:17" x14ac:dyDescent="0.25">
      <c r="B1226">
        <v>47</v>
      </c>
      <c r="C1226">
        <v>2.6</v>
      </c>
      <c r="E1226">
        <v>8</v>
      </c>
      <c r="F1226">
        <v>13.22</v>
      </c>
      <c r="G1226">
        <f t="shared" si="118"/>
        <v>13.172000000000001</v>
      </c>
      <c r="H1226">
        <f t="shared" si="114"/>
        <v>4.8000000000000043E-2</v>
      </c>
      <c r="I1226">
        <f t="shared" si="115"/>
        <v>0.3644093531733984</v>
      </c>
      <c r="K1226">
        <v>14</v>
      </c>
      <c r="L1226">
        <v>9.1199999999999992</v>
      </c>
      <c r="M1226">
        <f t="shared" si="119"/>
        <v>9.1999999999999993</v>
      </c>
      <c r="N1226">
        <f t="shared" si="116"/>
        <v>-8.0000000000000071E-2</v>
      </c>
      <c r="O1226">
        <f t="shared" si="117"/>
        <v>-0.86956521739130521</v>
      </c>
      <c r="Q1226">
        <v>8.93</v>
      </c>
    </row>
    <row r="1227" spans="2:17" x14ac:dyDescent="0.25">
      <c r="B1227">
        <v>47</v>
      </c>
      <c r="C1227">
        <v>2.6</v>
      </c>
      <c r="E1227">
        <v>8</v>
      </c>
      <c r="F1227">
        <v>13.22</v>
      </c>
      <c r="G1227">
        <f t="shared" si="118"/>
        <v>13.174000000000001</v>
      </c>
      <c r="H1227">
        <f t="shared" si="114"/>
        <v>4.5999999999999375E-2</v>
      </c>
      <c r="I1227">
        <f t="shared" si="115"/>
        <v>0.34917261272202343</v>
      </c>
      <c r="K1227">
        <v>14</v>
      </c>
      <c r="L1227">
        <v>9.1199999999999992</v>
      </c>
      <c r="M1227">
        <f t="shared" si="119"/>
        <v>9.18</v>
      </c>
      <c r="N1227">
        <f t="shared" si="116"/>
        <v>-6.0000000000000497E-2</v>
      </c>
      <c r="O1227">
        <f t="shared" si="117"/>
        <v>-0.65359477124183551</v>
      </c>
      <c r="Q1227">
        <v>8.91</v>
      </c>
    </row>
    <row r="1228" spans="2:17" x14ac:dyDescent="0.25">
      <c r="B1228">
        <v>47</v>
      </c>
      <c r="C1228">
        <v>0</v>
      </c>
      <c r="E1228">
        <v>9</v>
      </c>
      <c r="F1228">
        <v>13.05</v>
      </c>
      <c r="G1228">
        <f t="shared" si="118"/>
        <v>13.142000000000001</v>
      </c>
      <c r="H1228">
        <f t="shared" si="114"/>
        <v>-9.2000000000000526E-2</v>
      </c>
      <c r="I1228">
        <f t="shared" si="115"/>
        <v>-0.70004565515142692</v>
      </c>
      <c r="K1228">
        <v>15</v>
      </c>
      <c r="L1228">
        <v>9.11</v>
      </c>
      <c r="M1228">
        <f t="shared" si="119"/>
        <v>9.1579999999999977</v>
      </c>
      <c r="N1228">
        <f t="shared" si="116"/>
        <v>-4.7999999999998266E-2</v>
      </c>
      <c r="O1228">
        <f t="shared" si="117"/>
        <v>-0.52413190652979125</v>
      </c>
      <c r="Q1228">
        <v>8.91</v>
      </c>
    </row>
    <row r="1229" spans="2:17" x14ac:dyDescent="0.25">
      <c r="B1229">
        <v>47</v>
      </c>
      <c r="C1229">
        <v>0</v>
      </c>
      <c r="E1229">
        <v>9</v>
      </c>
      <c r="F1229">
        <v>13.05</v>
      </c>
      <c r="G1229">
        <f t="shared" si="118"/>
        <v>13.13</v>
      </c>
      <c r="H1229">
        <f t="shared" si="114"/>
        <v>-8.0000000000000071E-2</v>
      </c>
      <c r="I1229">
        <f t="shared" si="115"/>
        <v>-0.60929169840060982</v>
      </c>
      <c r="K1229">
        <v>15</v>
      </c>
      <c r="L1229">
        <v>9.11</v>
      </c>
      <c r="M1229">
        <f t="shared" si="119"/>
        <v>9.1359999999999992</v>
      </c>
      <c r="N1229">
        <f t="shared" si="116"/>
        <v>-2.5999999999999801E-2</v>
      </c>
      <c r="O1229">
        <f t="shared" si="117"/>
        <v>-0.28458844133099609</v>
      </c>
      <c r="Q1229">
        <v>8.93</v>
      </c>
    </row>
    <row r="1230" spans="2:17" x14ac:dyDescent="0.25">
      <c r="B1230">
        <v>47</v>
      </c>
      <c r="C1230">
        <v>0</v>
      </c>
      <c r="E1230">
        <v>10</v>
      </c>
      <c r="F1230">
        <v>13.16</v>
      </c>
      <c r="G1230">
        <f t="shared" si="118"/>
        <v>13.14</v>
      </c>
      <c r="H1230">
        <f t="shared" si="114"/>
        <v>1.9999999999999574E-2</v>
      </c>
      <c r="I1230">
        <f t="shared" si="115"/>
        <v>0.15220700152206676</v>
      </c>
      <c r="K1230">
        <v>16</v>
      </c>
      <c r="L1230">
        <v>9.11</v>
      </c>
      <c r="M1230">
        <f t="shared" si="119"/>
        <v>9.113999999999999</v>
      </c>
      <c r="N1230">
        <f t="shared" si="116"/>
        <v>-3.9999999999995595E-3</v>
      </c>
      <c r="O1230">
        <f t="shared" si="117"/>
        <v>-4.3888523151191135E-2</v>
      </c>
      <c r="Q1230">
        <v>8.93</v>
      </c>
    </row>
    <row r="1231" spans="2:17" x14ac:dyDescent="0.25">
      <c r="B1231">
        <v>47</v>
      </c>
      <c r="C1231">
        <v>0</v>
      </c>
      <c r="E1231">
        <v>11</v>
      </c>
      <c r="F1231">
        <v>13.02</v>
      </c>
      <c r="G1231">
        <f t="shared" si="118"/>
        <v>13.1</v>
      </c>
      <c r="H1231">
        <f t="shared" si="114"/>
        <v>-8.0000000000000071E-2</v>
      </c>
      <c r="I1231">
        <f t="shared" si="115"/>
        <v>-0.61068702290076393</v>
      </c>
      <c r="K1231">
        <v>16</v>
      </c>
      <c r="L1231">
        <v>9.11</v>
      </c>
      <c r="M1231">
        <f t="shared" si="119"/>
        <v>9.1119999999999983</v>
      </c>
      <c r="N1231">
        <f t="shared" si="116"/>
        <v>-1.9999999999988916E-3</v>
      </c>
      <c r="O1231">
        <f t="shared" si="117"/>
        <v>-2.1949078138706012E-2</v>
      </c>
      <c r="Q1231">
        <v>8.85</v>
      </c>
    </row>
    <row r="1232" spans="2:17" x14ac:dyDescent="0.25">
      <c r="B1232">
        <v>48</v>
      </c>
      <c r="C1232">
        <v>2.5499999999999998</v>
      </c>
      <c r="E1232">
        <v>12</v>
      </c>
      <c r="F1232">
        <v>13.01</v>
      </c>
      <c r="G1232">
        <f t="shared" si="118"/>
        <v>13.057999999999998</v>
      </c>
      <c r="H1232">
        <f t="shared" si="114"/>
        <v>-4.7999999999998266E-2</v>
      </c>
      <c r="I1232">
        <f t="shared" si="115"/>
        <v>-0.3675907489661378</v>
      </c>
      <c r="K1232">
        <v>16</v>
      </c>
      <c r="L1232">
        <v>9.11</v>
      </c>
      <c r="M1232">
        <f t="shared" si="119"/>
        <v>9.11</v>
      </c>
      <c r="N1232">
        <f t="shared" si="116"/>
        <v>0</v>
      </c>
      <c r="O1232">
        <f t="shared" si="117"/>
        <v>0</v>
      </c>
      <c r="Q1232">
        <v>8.85</v>
      </c>
    </row>
    <row r="1233" spans="2:17" x14ac:dyDescent="0.25">
      <c r="B1233">
        <v>48</v>
      </c>
      <c r="C1233">
        <v>2.5499999999999998</v>
      </c>
      <c r="E1233">
        <v>12</v>
      </c>
      <c r="F1233">
        <v>13.01</v>
      </c>
      <c r="G1233">
        <f t="shared" si="118"/>
        <v>13.05</v>
      </c>
      <c r="H1233">
        <f t="shared" si="114"/>
        <v>-4.0000000000000924E-2</v>
      </c>
      <c r="I1233">
        <f t="shared" si="115"/>
        <v>-0.30651340996169291</v>
      </c>
      <c r="K1233">
        <v>16</v>
      </c>
      <c r="L1233">
        <v>9.11</v>
      </c>
      <c r="M1233">
        <f t="shared" si="119"/>
        <v>9.11</v>
      </c>
      <c r="N1233">
        <f t="shared" si="116"/>
        <v>0</v>
      </c>
      <c r="O1233">
        <f t="shared" si="117"/>
        <v>0</v>
      </c>
      <c r="Q1233">
        <v>8.82</v>
      </c>
    </row>
    <row r="1234" spans="2:17" x14ac:dyDescent="0.25">
      <c r="B1234">
        <v>48</v>
      </c>
      <c r="C1234">
        <v>2.5499999999999998</v>
      </c>
      <c r="E1234">
        <v>13</v>
      </c>
      <c r="F1234">
        <v>13.06</v>
      </c>
      <c r="G1234">
        <f t="shared" si="118"/>
        <v>13.051999999999998</v>
      </c>
      <c r="H1234">
        <f t="shared" si="114"/>
        <v>8.0000000000026716E-3</v>
      </c>
      <c r="I1234">
        <f t="shared" si="115"/>
        <v>6.1293288384942329E-2</v>
      </c>
      <c r="K1234">
        <v>17</v>
      </c>
      <c r="L1234">
        <v>9.0399999999999991</v>
      </c>
      <c r="M1234">
        <f t="shared" si="119"/>
        <v>9.0960000000000001</v>
      </c>
      <c r="N1234">
        <f t="shared" si="116"/>
        <v>-5.6000000000000938E-2</v>
      </c>
      <c r="O1234">
        <f t="shared" si="117"/>
        <v>-0.61565523306949144</v>
      </c>
      <c r="Q1234">
        <v>8.82</v>
      </c>
    </row>
    <row r="1235" spans="2:17" x14ac:dyDescent="0.25">
      <c r="B1235">
        <v>48</v>
      </c>
      <c r="C1235">
        <v>2.5499999999999998</v>
      </c>
      <c r="E1235">
        <v>13</v>
      </c>
      <c r="F1235">
        <v>13.06</v>
      </c>
      <c r="G1235">
        <f t="shared" si="118"/>
        <v>13.032</v>
      </c>
      <c r="H1235">
        <f t="shared" si="114"/>
        <v>2.8000000000000469E-2</v>
      </c>
      <c r="I1235">
        <f t="shared" si="115"/>
        <v>0.21485573971762179</v>
      </c>
      <c r="K1235">
        <v>17</v>
      </c>
      <c r="L1235">
        <v>9.0399999999999991</v>
      </c>
      <c r="M1235">
        <f t="shared" si="119"/>
        <v>9.081999999999999</v>
      </c>
      <c r="N1235">
        <f t="shared" si="116"/>
        <v>-4.1999999999999815E-2</v>
      </c>
      <c r="O1235">
        <f t="shared" si="117"/>
        <v>-0.46245320414005531</v>
      </c>
      <c r="Q1235">
        <v>8.81</v>
      </c>
    </row>
    <row r="1236" spans="2:17" x14ac:dyDescent="0.25">
      <c r="B1236">
        <v>48</v>
      </c>
      <c r="C1236">
        <v>2.5499999999999998</v>
      </c>
      <c r="E1236">
        <v>14</v>
      </c>
      <c r="F1236">
        <v>12.98</v>
      </c>
      <c r="G1236">
        <f t="shared" si="118"/>
        <v>13.024000000000001</v>
      </c>
      <c r="H1236">
        <f t="shared" si="114"/>
        <v>-4.4000000000000483E-2</v>
      </c>
      <c r="I1236">
        <f t="shared" si="115"/>
        <v>-0.33783783783784155</v>
      </c>
      <c r="K1236">
        <v>18</v>
      </c>
      <c r="L1236" t="s">
        <v>0</v>
      </c>
      <c r="M1236" t="e">
        <f t="shared" si="119"/>
        <v>#VALUE!</v>
      </c>
      <c r="N1236" t="e">
        <f t="shared" si="116"/>
        <v>#VALUE!</v>
      </c>
      <c r="O1236" t="e">
        <f t="shared" si="117"/>
        <v>#VALUE!</v>
      </c>
      <c r="Q1236">
        <v>8.81</v>
      </c>
    </row>
    <row r="1237" spans="2:17" x14ac:dyDescent="0.25">
      <c r="B1237">
        <v>48</v>
      </c>
      <c r="C1237">
        <v>2.5499999999999998</v>
      </c>
      <c r="E1237">
        <v>14</v>
      </c>
      <c r="F1237">
        <v>12.98</v>
      </c>
      <c r="G1237">
        <f t="shared" si="118"/>
        <v>13.018000000000001</v>
      </c>
      <c r="H1237">
        <f t="shared" si="114"/>
        <v>-3.8000000000000256E-2</v>
      </c>
      <c r="I1237">
        <f t="shared" si="115"/>
        <v>-0.29190351820556348</v>
      </c>
      <c r="K1237">
        <v>18</v>
      </c>
      <c r="L1237" t="s">
        <v>0</v>
      </c>
      <c r="M1237" t="e">
        <f t="shared" si="119"/>
        <v>#VALUE!</v>
      </c>
      <c r="N1237" t="e">
        <f t="shared" si="116"/>
        <v>#VALUE!</v>
      </c>
      <c r="O1237" t="e">
        <f t="shared" si="117"/>
        <v>#VALUE!</v>
      </c>
      <c r="Q1237">
        <v>8.7200000000000006</v>
      </c>
    </row>
    <row r="1238" spans="2:17" x14ac:dyDescent="0.25">
      <c r="B1238">
        <v>48</v>
      </c>
      <c r="C1238">
        <v>0</v>
      </c>
      <c r="E1238">
        <v>15</v>
      </c>
      <c r="F1238">
        <v>12.89</v>
      </c>
      <c r="G1238">
        <f t="shared" si="118"/>
        <v>12.994</v>
      </c>
      <c r="H1238">
        <f t="shared" si="114"/>
        <v>-0.1039999999999992</v>
      </c>
      <c r="I1238">
        <f t="shared" si="115"/>
        <v>-0.80036940126211498</v>
      </c>
      <c r="K1238">
        <v>19</v>
      </c>
      <c r="L1238">
        <v>8.99</v>
      </c>
      <c r="M1238" t="e">
        <f t="shared" si="119"/>
        <v>#VALUE!</v>
      </c>
      <c r="N1238" t="e">
        <f t="shared" si="116"/>
        <v>#VALUE!</v>
      </c>
      <c r="O1238" t="e">
        <f t="shared" si="117"/>
        <v>#VALUE!</v>
      </c>
      <c r="Q1238">
        <v>8.7200000000000006</v>
      </c>
    </row>
    <row r="1239" spans="2:17" x14ac:dyDescent="0.25">
      <c r="B1239">
        <v>48</v>
      </c>
      <c r="C1239">
        <v>0</v>
      </c>
      <c r="E1239">
        <v>15</v>
      </c>
      <c r="F1239">
        <v>12.89</v>
      </c>
      <c r="G1239">
        <f t="shared" si="118"/>
        <v>12.960000000000003</v>
      </c>
      <c r="H1239">
        <f t="shared" si="114"/>
        <v>-7.0000000000002061E-2</v>
      </c>
      <c r="I1239">
        <f t="shared" si="115"/>
        <v>-0.54012345679013918</v>
      </c>
      <c r="K1239">
        <v>19</v>
      </c>
      <c r="L1239">
        <v>8.99</v>
      </c>
      <c r="M1239" t="e">
        <f t="shared" si="119"/>
        <v>#VALUE!</v>
      </c>
      <c r="N1239" t="e">
        <f t="shared" si="116"/>
        <v>#VALUE!</v>
      </c>
      <c r="O1239" t="e">
        <f t="shared" si="117"/>
        <v>#VALUE!</v>
      </c>
      <c r="Q1239">
        <v>8.77</v>
      </c>
    </row>
    <row r="1240" spans="2:17" x14ac:dyDescent="0.25">
      <c r="B1240">
        <v>48</v>
      </c>
      <c r="C1240">
        <v>0</v>
      </c>
      <c r="E1240">
        <v>16</v>
      </c>
      <c r="F1240">
        <v>13</v>
      </c>
      <c r="G1240">
        <f t="shared" si="118"/>
        <v>12.948000000000002</v>
      </c>
      <c r="H1240">
        <f t="shared" si="114"/>
        <v>5.1999999999997826E-2</v>
      </c>
      <c r="I1240">
        <f t="shared" si="115"/>
        <v>0.40160642570279437</v>
      </c>
      <c r="K1240">
        <v>19</v>
      </c>
      <c r="L1240">
        <v>8.99</v>
      </c>
      <c r="M1240" t="e">
        <f t="shared" si="119"/>
        <v>#VALUE!</v>
      </c>
      <c r="N1240" t="e">
        <f t="shared" si="116"/>
        <v>#VALUE!</v>
      </c>
      <c r="O1240" t="e">
        <f t="shared" si="117"/>
        <v>#VALUE!</v>
      </c>
      <c r="Q1240">
        <v>8.77</v>
      </c>
    </row>
    <row r="1241" spans="2:17" x14ac:dyDescent="0.25">
      <c r="B1241">
        <v>48</v>
      </c>
      <c r="C1241">
        <v>0</v>
      </c>
      <c r="E1241">
        <v>16</v>
      </c>
      <c r="F1241">
        <v>13</v>
      </c>
      <c r="G1241">
        <f t="shared" si="118"/>
        <v>12.952000000000002</v>
      </c>
      <c r="H1241">
        <f t="shared" si="114"/>
        <v>4.7999999999998266E-2</v>
      </c>
      <c r="I1241">
        <f t="shared" si="115"/>
        <v>0.37059913526867094</v>
      </c>
      <c r="K1241">
        <v>19</v>
      </c>
      <c r="L1241">
        <v>8.99</v>
      </c>
      <c r="M1241" t="e">
        <f t="shared" si="119"/>
        <v>#VALUE!</v>
      </c>
      <c r="N1241" t="e">
        <f t="shared" si="116"/>
        <v>#VALUE!</v>
      </c>
      <c r="O1241" t="e">
        <f t="shared" si="117"/>
        <v>#VALUE!</v>
      </c>
      <c r="Q1241">
        <v>8.68</v>
      </c>
    </row>
    <row r="1242" spans="2:17" x14ac:dyDescent="0.25">
      <c r="B1242">
        <v>49</v>
      </c>
      <c r="C1242">
        <v>2.46</v>
      </c>
      <c r="E1242">
        <v>17</v>
      </c>
      <c r="F1242">
        <v>12.84</v>
      </c>
      <c r="G1242">
        <f t="shared" si="118"/>
        <v>12.924000000000001</v>
      </c>
      <c r="H1242">
        <f t="shared" si="114"/>
        <v>-8.4000000000001407E-2</v>
      </c>
      <c r="I1242">
        <f t="shared" si="115"/>
        <v>-0.64995357474467186</v>
      </c>
      <c r="K1242">
        <v>0</v>
      </c>
      <c r="L1242">
        <v>8.91</v>
      </c>
      <c r="M1242">
        <f t="shared" si="119"/>
        <v>8.9740000000000002</v>
      </c>
      <c r="N1242">
        <f t="shared" si="116"/>
        <v>-6.4000000000000057E-2</v>
      </c>
      <c r="O1242">
        <f t="shared" si="117"/>
        <v>-0.71317138399821767</v>
      </c>
      <c r="Q1242">
        <v>8.68</v>
      </c>
    </row>
    <row r="1243" spans="2:17" x14ac:dyDescent="0.25">
      <c r="B1243">
        <v>49</v>
      </c>
      <c r="C1243">
        <v>2.46</v>
      </c>
      <c r="E1243">
        <v>17</v>
      </c>
      <c r="F1243">
        <v>12.84</v>
      </c>
      <c r="G1243">
        <f t="shared" si="118"/>
        <v>12.913999999999998</v>
      </c>
      <c r="H1243">
        <f t="shared" si="114"/>
        <v>-7.3999999999998067E-2</v>
      </c>
      <c r="I1243">
        <f t="shared" si="115"/>
        <v>-0.57302152702491926</v>
      </c>
      <c r="K1243">
        <v>0</v>
      </c>
      <c r="L1243">
        <v>8.91</v>
      </c>
      <c r="M1243">
        <f t="shared" si="119"/>
        <v>8.958000000000002</v>
      </c>
      <c r="N1243">
        <f t="shared" si="116"/>
        <v>-4.8000000000001819E-2</v>
      </c>
      <c r="O1243">
        <f t="shared" si="117"/>
        <v>-0.53583389149365712</v>
      </c>
      <c r="Q1243">
        <v>8.66</v>
      </c>
    </row>
    <row r="1244" spans="2:17" x14ac:dyDescent="0.25">
      <c r="B1244">
        <v>49</v>
      </c>
      <c r="C1244">
        <v>2.46</v>
      </c>
      <c r="E1244">
        <v>18</v>
      </c>
      <c r="F1244">
        <v>12.94</v>
      </c>
      <c r="G1244">
        <f t="shared" si="118"/>
        <v>12.924000000000001</v>
      </c>
      <c r="H1244">
        <f t="shared" si="114"/>
        <v>1.5999999999998238E-2</v>
      </c>
      <c r="I1244">
        <f t="shared" si="115"/>
        <v>0.12380068090373134</v>
      </c>
      <c r="K1244">
        <v>1</v>
      </c>
      <c r="L1244">
        <v>8.9499999999999993</v>
      </c>
      <c r="M1244">
        <f t="shared" si="119"/>
        <v>8.9499999999999993</v>
      </c>
      <c r="N1244">
        <f t="shared" si="116"/>
        <v>0</v>
      </c>
      <c r="O1244">
        <f t="shared" si="117"/>
        <v>0</v>
      </c>
      <c r="Q1244">
        <v>8.66</v>
      </c>
    </row>
    <row r="1245" spans="2:17" x14ac:dyDescent="0.25">
      <c r="B1245">
        <v>49</v>
      </c>
      <c r="C1245">
        <v>2.46</v>
      </c>
      <c r="E1245">
        <v>18</v>
      </c>
      <c r="F1245">
        <v>12.94</v>
      </c>
      <c r="G1245">
        <f t="shared" si="118"/>
        <v>12.912000000000001</v>
      </c>
      <c r="H1245">
        <f t="shared" si="114"/>
        <v>2.7999999999998693E-2</v>
      </c>
      <c r="I1245">
        <f t="shared" si="115"/>
        <v>0.2168525402726045</v>
      </c>
      <c r="K1245">
        <v>1</v>
      </c>
      <c r="L1245">
        <v>8.9499999999999993</v>
      </c>
      <c r="M1245">
        <f t="shared" si="119"/>
        <v>8.9420000000000002</v>
      </c>
      <c r="N1245">
        <f t="shared" si="116"/>
        <v>7.9999999999991189E-3</v>
      </c>
      <c r="O1245">
        <f t="shared" si="117"/>
        <v>8.9465443972255851E-2</v>
      </c>
      <c r="Q1245">
        <v>8.67</v>
      </c>
    </row>
    <row r="1246" spans="2:17" x14ac:dyDescent="0.25">
      <c r="B1246">
        <v>49</v>
      </c>
      <c r="C1246">
        <v>2.46</v>
      </c>
      <c r="E1246">
        <v>19</v>
      </c>
      <c r="F1246">
        <v>12.8</v>
      </c>
      <c r="G1246">
        <f t="shared" si="118"/>
        <v>12.872</v>
      </c>
      <c r="H1246">
        <f t="shared" si="114"/>
        <v>-7.1999999999999176E-2</v>
      </c>
      <c r="I1246">
        <f t="shared" si="115"/>
        <v>-0.55935363579862629</v>
      </c>
      <c r="K1246">
        <v>2</v>
      </c>
      <c r="L1246">
        <v>8.85</v>
      </c>
      <c r="M1246">
        <f t="shared" si="119"/>
        <v>8.9139999999999979</v>
      </c>
      <c r="N1246">
        <f t="shared" si="116"/>
        <v>-6.399999999999828E-2</v>
      </c>
      <c r="O1246">
        <f t="shared" si="117"/>
        <v>-0.71797172986311752</v>
      </c>
      <c r="Q1246">
        <v>8.67</v>
      </c>
    </row>
    <row r="1247" spans="2:17" x14ac:dyDescent="0.25">
      <c r="B1247">
        <v>49</v>
      </c>
      <c r="C1247">
        <v>2.46</v>
      </c>
      <c r="E1247">
        <v>19</v>
      </c>
      <c r="F1247">
        <v>12.8</v>
      </c>
      <c r="G1247">
        <f t="shared" si="118"/>
        <v>12.863999999999999</v>
      </c>
      <c r="H1247">
        <f t="shared" si="114"/>
        <v>-6.399999999999828E-2</v>
      </c>
      <c r="I1247">
        <f t="shared" si="115"/>
        <v>-0.49751243781093191</v>
      </c>
      <c r="K1247">
        <v>2</v>
      </c>
      <c r="L1247">
        <v>8.85</v>
      </c>
      <c r="M1247">
        <f t="shared" si="119"/>
        <v>8.9019999999999975</v>
      </c>
      <c r="N1247">
        <f t="shared" si="116"/>
        <v>-5.1999999999997826E-2</v>
      </c>
      <c r="O1247">
        <f t="shared" si="117"/>
        <v>-0.5841383958660733</v>
      </c>
      <c r="Q1247">
        <v>8.6</v>
      </c>
    </row>
    <row r="1248" spans="2:17" x14ac:dyDescent="0.25">
      <c r="B1248">
        <v>49</v>
      </c>
      <c r="C1248">
        <v>0</v>
      </c>
      <c r="E1248">
        <v>0</v>
      </c>
      <c r="F1248">
        <v>12.78</v>
      </c>
      <c r="G1248">
        <f t="shared" si="118"/>
        <v>12.851999999999999</v>
      </c>
      <c r="H1248">
        <f t="shared" si="114"/>
        <v>-7.1999999999999176E-2</v>
      </c>
      <c r="I1248">
        <f t="shared" si="115"/>
        <v>-0.56022408963584802</v>
      </c>
      <c r="K1248">
        <v>2</v>
      </c>
      <c r="L1248">
        <v>8.85</v>
      </c>
      <c r="M1248">
        <f t="shared" si="119"/>
        <v>8.89</v>
      </c>
      <c r="N1248">
        <f t="shared" si="116"/>
        <v>-4.0000000000000924E-2</v>
      </c>
      <c r="O1248">
        <f t="shared" si="117"/>
        <v>-0.44994375703038159</v>
      </c>
      <c r="Q1248">
        <v>8.6</v>
      </c>
    </row>
    <row r="1249" spans="2:17" x14ac:dyDescent="0.25">
      <c r="B1249">
        <v>49</v>
      </c>
      <c r="C1249">
        <v>0</v>
      </c>
      <c r="E1249">
        <v>0</v>
      </c>
      <c r="F1249">
        <v>12.78</v>
      </c>
      <c r="G1249">
        <f t="shared" si="118"/>
        <v>12.819999999999999</v>
      </c>
      <c r="H1249">
        <f t="shared" si="114"/>
        <v>-3.9999999999999147E-2</v>
      </c>
      <c r="I1249">
        <f t="shared" si="115"/>
        <v>-0.31201248049921332</v>
      </c>
      <c r="K1249">
        <v>2</v>
      </c>
      <c r="L1249">
        <v>8.85</v>
      </c>
      <c r="M1249">
        <f t="shared" si="119"/>
        <v>8.8699999999999992</v>
      </c>
      <c r="N1249">
        <f t="shared" si="116"/>
        <v>-1.9999999999999574E-2</v>
      </c>
      <c r="O1249">
        <f t="shared" si="117"/>
        <v>-0.22547914317925113</v>
      </c>
      <c r="Q1249">
        <v>8.56</v>
      </c>
    </row>
    <row r="1250" spans="2:17" x14ac:dyDescent="0.25">
      <c r="B1250">
        <v>49</v>
      </c>
      <c r="C1250">
        <v>0</v>
      </c>
      <c r="E1250">
        <v>1</v>
      </c>
      <c r="F1250">
        <v>12.84</v>
      </c>
      <c r="G1250">
        <f t="shared" si="118"/>
        <v>12.8</v>
      </c>
      <c r="H1250">
        <f t="shared" si="114"/>
        <v>3.9999999999999147E-2</v>
      </c>
      <c r="I1250">
        <f t="shared" si="115"/>
        <v>0.31249999999999334</v>
      </c>
      <c r="K1250">
        <v>3</v>
      </c>
      <c r="L1250">
        <v>8.84</v>
      </c>
      <c r="M1250">
        <f t="shared" si="119"/>
        <v>8.8480000000000008</v>
      </c>
      <c r="N1250">
        <f t="shared" si="116"/>
        <v>-8.0000000000008953E-3</v>
      </c>
      <c r="O1250">
        <f t="shared" si="117"/>
        <v>-9.0415913200733444E-2</v>
      </c>
      <c r="Q1250">
        <v>8.56</v>
      </c>
    </row>
    <row r="1251" spans="2:17" x14ac:dyDescent="0.25">
      <c r="B1251">
        <v>49</v>
      </c>
      <c r="C1251">
        <v>0</v>
      </c>
      <c r="E1251">
        <v>1</v>
      </c>
      <c r="F1251">
        <v>12.84</v>
      </c>
      <c r="G1251">
        <f t="shared" si="118"/>
        <v>12.808000000000002</v>
      </c>
      <c r="H1251">
        <f t="shared" si="114"/>
        <v>3.1999999999998252E-2</v>
      </c>
      <c r="I1251">
        <f t="shared" si="115"/>
        <v>0.24984384759523928</v>
      </c>
      <c r="K1251">
        <v>3</v>
      </c>
      <c r="L1251">
        <v>8.84</v>
      </c>
      <c r="M1251">
        <f t="shared" si="119"/>
        <v>8.8460000000000001</v>
      </c>
      <c r="N1251">
        <f t="shared" si="116"/>
        <v>-6.0000000000002274E-3</v>
      </c>
      <c r="O1251">
        <f t="shared" si="117"/>
        <v>-6.7827266561160157E-2</v>
      </c>
      <c r="Q1251">
        <v>8.5500000000000007</v>
      </c>
    </row>
    <row r="1252" spans="2:17" x14ac:dyDescent="0.25">
      <c r="B1252">
        <v>50</v>
      </c>
      <c r="C1252">
        <v>2.37</v>
      </c>
      <c r="E1252">
        <v>2</v>
      </c>
      <c r="F1252">
        <v>12.78</v>
      </c>
      <c r="G1252">
        <f t="shared" si="118"/>
        <v>12.803999999999998</v>
      </c>
      <c r="H1252">
        <f t="shared" si="114"/>
        <v>-2.3999999999999133E-2</v>
      </c>
      <c r="I1252">
        <f t="shared" si="115"/>
        <v>-0.18744142455481988</v>
      </c>
      <c r="K1252">
        <v>4</v>
      </c>
      <c r="L1252">
        <v>8.84</v>
      </c>
      <c r="M1252">
        <f t="shared" si="119"/>
        <v>8.8439999999999994</v>
      </c>
      <c r="N1252">
        <f t="shared" si="116"/>
        <v>-3.9999999999995595E-3</v>
      </c>
      <c r="O1252">
        <f t="shared" si="117"/>
        <v>-4.5228403437353681E-2</v>
      </c>
      <c r="Q1252">
        <v>8.4700000000000006</v>
      </c>
    </row>
    <row r="1253" spans="2:17" x14ac:dyDescent="0.25">
      <c r="B1253">
        <v>50</v>
      </c>
      <c r="C1253">
        <v>2.37</v>
      </c>
      <c r="E1253">
        <v>2</v>
      </c>
      <c r="F1253">
        <v>12.78</v>
      </c>
      <c r="G1253">
        <f t="shared" si="118"/>
        <v>12.803999999999998</v>
      </c>
      <c r="H1253">
        <f t="shared" si="114"/>
        <v>-2.3999999999999133E-2</v>
      </c>
      <c r="I1253">
        <f t="shared" si="115"/>
        <v>-0.18744142455481988</v>
      </c>
      <c r="K1253">
        <v>4</v>
      </c>
      <c r="L1253">
        <v>8.84</v>
      </c>
      <c r="M1253">
        <f t="shared" si="119"/>
        <v>8.8420000000000005</v>
      </c>
      <c r="N1253">
        <f t="shared" si="116"/>
        <v>-2.0000000000006679E-3</v>
      </c>
      <c r="O1253">
        <f t="shared" si="117"/>
        <v>-2.2619316896637272E-2</v>
      </c>
      <c r="Q1253">
        <v>8.4700000000000006</v>
      </c>
    </row>
    <row r="1254" spans="2:17" x14ac:dyDescent="0.25">
      <c r="B1254">
        <v>50</v>
      </c>
      <c r="C1254">
        <v>2.37</v>
      </c>
      <c r="E1254">
        <v>3</v>
      </c>
      <c r="F1254">
        <v>12.67</v>
      </c>
      <c r="G1254">
        <f t="shared" si="118"/>
        <v>12.782</v>
      </c>
      <c r="H1254">
        <f t="shared" si="114"/>
        <v>-0.1120000000000001</v>
      </c>
      <c r="I1254">
        <f t="shared" si="115"/>
        <v>-0.8762322015334072</v>
      </c>
      <c r="K1254">
        <v>5</v>
      </c>
      <c r="L1254">
        <v>8.77</v>
      </c>
      <c r="M1254">
        <f t="shared" si="119"/>
        <v>8.8259999999999987</v>
      </c>
      <c r="N1254">
        <f t="shared" si="116"/>
        <v>-5.5999999999999162E-2</v>
      </c>
      <c r="O1254">
        <f t="shared" si="117"/>
        <v>-0.63448900974392897</v>
      </c>
      <c r="Q1254">
        <v>8.51</v>
      </c>
    </row>
    <row r="1255" spans="2:17" x14ac:dyDescent="0.25">
      <c r="B1255">
        <v>50</v>
      </c>
      <c r="C1255">
        <v>2.37</v>
      </c>
      <c r="E1255">
        <v>3</v>
      </c>
      <c r="F1255">
        <v>12.67</v>
      </c>
      <c r="G1255">
        <f t="shared" si="118"/>
        <v>12.747999999999999</v>
      </c>
      <c r="H1255">
        <f t="shared" si="114"/>
        <v>-7.7999999999999403E-2</v>
      </c>
      <c r="I1255">
        <f t="shared" si="115"/>
        <v>-0.61186068402886262</v>
      </c>
      <c r="K1255">
        <v>5</v>
      </c>
      <c r="L1255">
        <v>8.77</v>
      </c>
      <c r="M1255">
        <f t="shared" si="119"/>
        <v>8.8120000000000012</v>
      </c>
      <c r="N1255">
        <f t="shared" si="116"/>
        <v>-4.2000000000001592E-2</v>
      </c>
      <c r="O1255">
        <f t="shared" si="117"/>
        <v>-0.47662278710850642</v>
      </c>
      <c r="Q1255">
        <v>8.51</v>
      </c>
    </row>
    <row r="1256" spans="2:17" x14ac:dyDescent="0.25">
      <c r="B1256">
        <v>50</v>
      </c>
      <c r="C1256">
        <v>0</v>
      </c>
      <c r="E1256">
        <v>4</v>
      </c>
      <c r="F1256">
        <v>12.78</v>
      </c>
      <c r="G1256">
        <f t="shared" si="118"/>
        <v>12.736000000000001</v>
      </c>
      <c r="H1256">
        <f t="shared" si="114"/>
        <v>4.3999999999998707E-2</v>
      </c>
      <c r="I1256">
        <f t="shared" si="115"/>
        <v>0.34547738693466318</v>
      </c>
      <c r="K1256">
        <v>5</v>
      </c>
      <c r="L1256">
        <v>8.77</v>
      </c>
      <c r="M1256">
        <f t="shared" si="119"/>
        <v>8.7979999999999983</v>
      </c>
      <c r="N1256">
        <f t="shared" si="116"/>
        <v>-2.7999999999998693E-2</v>
      </c>
      <c r="O1256">
        <f t="shared" si="117"/>
        <v>-0.31825414867013752</v>
      </c>
      <c r="Q1256">
        <v>8.42</v>
      </c>
    </row>
    <row r="1257" spans="2:17" x14ac:dyDescent="0.25">
      <c r="B1257">
        <v>50</v>
      </c>
      <c r="C1257">
        <v>0</v>
      </c>
      <c r="E1257">
        <v>5</v>
      </c>
      <c r="F1257">
        <v>12.61</v>
      </c>
      <c r="G1257">
        <f t="shared" si="118"/>
        <v>12.702000000000002</v>
      </c>
      <c r="H1257">
        <f t="shared" si="114"/>
        <v>-9.2000000000002302E-2</v>
      </c>
      <c r="I1257">
        <f t="shared" si="115"/>
        <v>-0.72429538655331671</v>
      </c>
      <c r="K1257">
        <v>5</v>
      </c>
      <c r="L1257">
        <v>8.77</v>
      </c>
      <c r="M1257">
        <f t="shared" si="119"/>
        <v>8.7840000000000007</v>
      </c>
      <c r="N1257">
        <f t="shared" si="116"/>
        <v>-1.4000000000001123E-2</v>
      </c>
      <c r="O1257">
        <f t="shared" si="117"/>
        <v>-0.15938069216759018</v>
      </c>
      <c r="Q1257">
        <v>8.42</v>
      </c>
    </row>
    <row r="1258" spans="2:17" x14ac:dyDescent="0.25">
      <c r="B1258">
        <v>50</v>
      </c>
      <c r="C1258">
        <v>0</v>
      </c>
      <c r="E1258">
        <v>6</v>
      </c>
      <c r="F1258">
        <v>12.72</v>
      </c>
      <c r="G1258">
        <f t="shared" si="118"/>
        <v>12.690000000000001</v>
      </c>
      <c r="H1258">
        <f t="shared" si="114"/>
        <v>2.9999999999999361E-2</v>
      </c>
      <c r="I1258">
        <f t="shared" si="115"/>
        <v>0.23640661938533772</v>
      </c>
      <c r="K1258">
        <v>6</v>
      </c>
      <c r="L1258">
        <v>8.73</v>
      </c>
      <c r="M1258">
        <f t="shared" si="119"/>
        <v>8.7620000000000005</v>
      </c>
      <c r="N1258">
        <f t="shared" si="116"/>
        <v>-3.2000000000000028E-2</v>
      </c>
      <c r="O1258">
        <f t="shared" si="117"/>
        <v>-0.36521342159324388</v>
      </c>
      <c r="Q1258">
        <v>8.4</v>
      </c>
    </row>
    <row r="1259" spans="2:17" x14ac:dyDescent="0.25">
      <c r="B1259">
        <v>50</v>
      </c>
      <c r="C1259">
        <v>0</v>
      </c>
      <c r="E1259">
        <v>6</v>
      </c>
      <c r="F1259">
        <v>12.72</v>
      </c>
      <c r="G1259">
        <f t="shared" si="118"/>
        <v>12.7</v>
      </c>
      <c r="H1259">
        <f t="shared" si="114"/>
        <v>2.000000000000135E-2</v>
      </c>
      <c r="I1259">
        <f t="shared" si="115"/>
        <v>0.15748031496064058</v>
      </c>
      <c r="K1259">
        <v>6</v>
      </c>
      <c r="L1259">
        <v>8.73</v>
      </c>
      <c r="M1259">
        <f t="shared" si="119"/>
        <v>8.7539999999999996</v>
      </c>
      <c r="N1259">
        <f t="shared" si="116"/>
        <v>-2.3999999999999133E-2</v>
      </c>
      <c r="O1259">
        <f t="shared" si="117"/>
        <v>-0.27416038382452751</v>
      </c>
      <c r="Q1259">
        <v>8.4</v>
      </c>
    </row>
    <row r="1260" spans="2:17" x14ac:dyDescent="0.25">
      <c r="B1260">
        <v>50</v>
      </c>
      <c r="C1260">
        <v>0</v>
      </c>
      <c r="E1260">
        <v>7</v>
      </c>
      <c r="F1260">
        <v>12.59</v>
      </c>
      <c r="G1260">
        <f t="shared" si="118"/>
        <v>12.684000000000001</v>
      </c>
      <c r="H1260">
        <f t="shared" si="114"/>
        <v>-9.4000000000001194E-2</v>
      </c>
      <c r="I1260">
        <f t="shared" si="115"/>
        <v>-0.74109113844214114</v>
      </c>
      <c r="K1260">
        <v>7</v>
      </c>
      <c r="L1260">
        <v>8.73</v>
      </c>
      <c r="M1260">
        <f t="shared" si="119"/>
        <v>8.7460000000000004</v>
      </c>
      <c r="N1260">
        <f t="shared" si="116"/>
        <v>-1.6000000000000014E-2</v>
      </c>
      <c r="O1260">
        <f t="shared" si="117"/>
        <v>-0.18294077292476577</v>
      </c>
      <c r="Q1260">
        <v>8.42</v>
      </c>
    </row>
    <row r="1261" spans="2:17" x14ac:dyDescent="0.25">
      <c r="B1261">
        <v>50</v>
      </c>
      <c r="C1261">
        <v>0</v>
      </c>
      <c r="E1261">
        <v>7</v>
      </c>
      <c r="F1261">
        <v>12.59</v>
      </c>
      <c r="G1261">
        <f t="shared" si="118"/>
        <v>12.645999999999999</v>
      </c>
      <c r="H1261">
        <f t="shared" si="114"/>
        <v>-5.5999999999999162E-2</v>
      </c>
      <c r="I1261">
        <f t="shared" si="115"/>
        <v>-0.44282777162738551</v>
      </c>
      <c r="K1261">
        <v>7</v>
      </c>
      <c r="L1261">
        <v>8.73</v>
      </c>
      <c r="M1261">
        <f t="shared" si="119"/>
        <v>8.7379999999999995</v>
      </c>
      <c r="N1261">
        <f t="shared" si="116"/>
        <v>-7.9999999999991189E-3</v>
      </c>
      <c r="O1261">
        <f t="shared" si="117"/>
        <v>-9.1554131380168449E-2</v>
      </c>
      <c r="Q1261">
        <v>8.42</v>
      </c>
    </row>
    <row r="1262" spans="2:17" x14ac:dyDescent="0.25">
      <c r="B1262">
        <v>51</v>
      </c>
      <c r="C1262">
        <v>2.33</v>
      </c>
      <c r="E1262">
        <v>8</v>
      </c>
      <c r="F1262">
        <v>12.56</v>
      </c>
      <c r="G1262">
        <f t="shared" si="118"/>
        <v>12.635999999999999</v>
      </c>
      <c r="H1262">
        <f t="shared" si="114"/>
        <v>-7.5999999999998735E-2</v>
      </c>
      <c r="I1262">
        <f t="shared" si="115"/>
        <v>-0.60145615701170263</v>
      </c>
      <c r="K1262">
        <v>8</v>
      </c>
      <c r="L1262">
        <v>8.64</v>
      </c>
      <c r="M1262">
        <f t="shared" si="119"/>
        <v>8.7119999999999997</v>
      </c>
      <c r="N1262">
        <f t="shared" si="116"/>
        <v>-7.1999999999999176E-2</v>
      </c>
      <c r="O1262">
        <f t="shared" si="117"/>
        <v>-0.82644628099172601</v>
      </c>
      <c r="Q1262">
        <v>8.34</v>
      </c>
    </row>
    <row r="1263" spans="2:17" x14ac:dyDescent="0.25">
      <c r="B1263">
        <v>51</v>
      </c>
      <c r="C1263">
        <v>2.33</v>
      </c>
      <c r="E1263">
        <v>8</v>
      </c>
      <c r="F1263">
        <v>12.56</v>
      </c>
      <c r="G1263">
        <f t="shared" si="118"/>
        <v>12.603999999999999</v>
      </c>
      <c r="H1263">
        <f t="shared" si="114"/>
        <v>-4.3999999999998707E-2</v>
      </c>
      <c r="I1263">
        <f t="shared" si="115"/>
        <v>-0.34909552523007548</v>
      </c>
      <c r="K1263">
        <v>8</v>
      </c>
      <c r="L1263">
        <v>8.64</v>
      </c>
      <c r="M1263">
        <f t="shared" si="119"/>
        <v>8.6939999999999991</v>
      </c>
      <c r="N1263">
        <f t="shared" si="116"/>
        <v>-5.3999999999998494E-2</v>
      </c>
      <c r="O1263">
        <f t="shared" si="117"/>
        <v>-0.62111801242234299</v>
      </c>
      <c r="Q1263">
        <v>8.34</v>
      </c>
    </row>
    <row r="1264" spans="2:17" x14ac:dyDescent="0.25">
      <c r="B1264">
        <v>51</v>
      </c>
      <c r="C1264">
        <v>2.33</v>
      </c>
      <c r="E1264">
        <v>9</v>
      </c>
      <c r="F1264">
        <v>12.62</v>
      </c>
      <c r="G1264">
        <f t="shared" si="118"/>
        <v>12.584</v>
      </c>
      <c r="H1264">
        <f t="shared" si="114"/>
        <v>3.5999999999999588E-2</v>
      </c>
      <c r="I1264">
        <f t="shared" si="115"/>
        <v>0.28607755880482827</v>
      </c>
      <c r="K1264">
        <v>8</v>
      </c>
      <c r="L1264">
        <v>8.64</v>
      </c>
      <c r="M1264">
        <f t="shared" si="119"/>
        <v>8.6760000000000019</v>
      </c>
      <c r="N1264">
        <f t="shared" si="116"/>
        <v>-3.6000000000001364E-2</v>
      </c>
      <c r="O1264">
        <f t="shared" si="117"/>
        <v>-0.41493775933611521</v>
      </c>
      <c r="Q1264">
        <v>8.31</v>
      </c>
    </row>
    <row r="1265" spans="2:17" x14ac:dyDescent="0.25">
      <c r="B1265">
        <v>51</v>
      </c>
      <c r="C1265">
        <v>2.33</v>
      </c>
      <c r="E1265">
        <v>9</v>
      </c>
      <c r="F1265">
        <v>12.62</v>
      </c>
      <c r="G1265">
        <f t="shared" si="118"/>
        <v>12.59</v>
      </c>
      <c r="H1265">
        <f t="shared" si="114"/>
        <v>2.9999999999999361E-2</v>
      </c>
      <c r="I1265">
        <f t="shared" si="115"/>
        <v>0.23828435266083683</v>
      </c>
      <c r="K1265">
        <v>8</v>
      </c>
      <c r="L1265">
        <v>8.64</v>
      </c>
      <c r="M1265">
        <f t="shared" si="119"/>
        <v>8.6580000000000013</v>
      </c>
      <c r="N1265">
        <f t="shared" si="116"/>
        <v>-1.8000000000000682E-2</v>
      </c>
      <c r="O1265">
        <f t="shared" si="117"/>
        <v>-0.20790020790021577</v>
      </c>
      <c r="Q1265">
        <v>8.31</v>
      </c>
    </row>
    <row r="1266" spans="2:17" x14ac:dyDescent="0.25">
      <c r="B1266">
        <v>51</v>
      </c>
      <c r="C1266">
        <v>2.33</v>
      </c>
      <c r="E1266">
        <v>10</v>
      </c>
      <c r="F1266">
        <v>12.55</v>
      </c>
      <c r="G1266">
        <f t="shared" si="118"/>
        <v>12.582000000000001</v>
      </c>
      <c r="H1266">
        <f t="shared" si="114"/>
        <v>-3.2000000000000028E-2</v>
      </c>
      <c r="I1266">
        <f t="shared" si="115"/>
        <v>-0.254331584803688</v>
      </c>
      <c r="K1266">
        <v>9</v>
      </c>
      <c r="L1266">
        <v>8.68</v>
      </c>
      <c r="M1266">
        <f t="shared" si="119"/>
        <v>8.6479999999999997</v>
      </c>
      <c r="N1266">
        <f t="shared" si="116"/>
        <v>3.2000000000000028E-2</v>
      </c>
      <c r="O1266">
        <f t="shared" si="117"/>
        <v>0.37002775208140642</v>
      </c>
      <c r="Q1266">
        <v>8.2899999999999991</v>
      </c>
    </row>
    <row r="1267" spans="2:17" x14ac:dyDescent="0.25">
      <c r="B1267">
        <v>51</v>
      </c>
      <c r="C1267">
        <v>2.33</v>
      </c>
      <c r="E1267">
        <v>10</v>
      </c>
      <c r="F1267">
        <v>12.55</v>
      </c>
      <c r="G1267">
        <f t="shared" si="118"/>
        <v>12.58</v>
      </c>
      <c r="H1267">
        <f t="shared" si="114"/>
        <v>-2.9999999999999361E-2</v>
      </c>
      <c r="I1267">
        <f t="shared" si="115"/>
        <v>-0.23847376788552749</v>
      </c>
      <c r="K1267">
        <v>9</v>
      </c>
      <c r="L1267">
        <v>8.68</v>
      </c>
      <c r="M1267">
        <f t="shared" si="119"/>
        <v>8.6560000000000006</v>
      </c>
      <c r="N1267">
        <f t="shared" si="116"/>
        <v>2.3999999999999133E-2</v>
      </c>
      <c r="O1267">
        <f t="shared" si="117"/>
        <v>0.27726432532346501</v>
      </c>
      <c r="Q1267">
        <v>8.2899999999999991</v>
      </c>
    </row>
    <row r="1268" spans="2:17" x14ac:dyDescent="0.25">
      <c r="B1268">
        <v>51</v>
      </c>
      <c r="C1268">
        <v>0</v>
      </c>
      <c r="E1268">
        <v>11</v>
      </c>
      <c r="F1268">
        <v>12.45</v>
      </c>
      <c r="G1268">
        <f t="shared" si="118"/>
        <v>12.557999999999998</v>
      </c>
      <c r="H1268">
        <f t="shared" si="114"/>
        <v>-0.10799999999999876</v>
      </c>
      <c r="I1268">
        <f t="shared" si="115"/>
        <v>-0.86000955566171988</v>
      </c>
      <c r="K1268">
        <v>10</v>
      </c>
      <c r="L1268">
        <v>8.59</v>
      </c>
      <c r="M1268">
        <f t="shared" si="119"/>
        <v>8.6460000000000008</v>
      </c>
      <c r="N1268">
        <f t="shared" si="116"/>
        <v>-5.6000000000000938E-2</v>
      </c>
      <c r="O1268">
        <f t="shared" si="117"/>
        <v>-0.64769835762203254</v>
      </c>
      <c r="Q1268">
        <v>8.2100000000000009</v>
      </c>
    </row>
    <row r="1269" spans="2:17" x14ac:dyDescent="0.25">
      <c r="B1269">
        <v>51</v>
      </c>
      <c r="C1269">
        <v>0</v>
      </c>
      <c r="E1269">
        <v>11</v>
      </c>
      <c r="F1269">
        <v>12.45</v>
      </c>
      <c r="G1269">
        <f t="shared" si="118"/>
        <v>12.523999999999999</v>
      </c>
      <c r="H1269">
        <f t="shared" si="114"/>
        <v>-7.3999999999999844E-2</v>
      </c>
      <c r="I1269">
        <f t="shared" si="115"/>
        <v>-0.59086553816671872</v>
      </c>
      <c r="K1269">
        <v>10</v>
      </c>
      <c r="L1269">
        <v>8.59</v>
      </c>
      <c r="M1269">
        <f t="shared" si="119"/>
        <v>8.6359999999999992</v>
      </c>
      <c r="N1269">
        <f t="shared" si="116"/>
        <v>-4.5999999999999375E-2</v>
      </c>
      <c r="O1269">
        <f t="shared" si="117"/>
        <v>-0.53265400648447636</v>
      </c>
      <c r="Q1269">
        <v>8.2100000000000009</v>
      </c>
    </row>
    <row r="1270" spans="2:17" x14ac:dyDescent="0.25">
      <c r="B1270">
        <v>51</v>
      </c>
      <c r="C1270">
        <v>0</v>
      </c>
      <c r="E1270">
        <v>12</v>
      </c>
      <c r="F1270">
        <v>12.55</v>
      </c>
      <c r="G1270">
        <f t="shared" si="118"/>
        <v>12.51</v>
      </c>
      <c r="H1270">
        <f t="shared" si="114"/>
        <v>4.0000000000000924E-2</v>
      </c>
      <c r="I1270">
        <f t="shared" si="115"/>
        <v>0.31974420463629838</v>
      </c>
      <c r="K1270">
        <v>10</v>
      </c>
      <c r="L1270">
        <v>8.59</v>
      </c>
      <c r="M1270">
        <f t="shared" si="119"/>
        <v>8.6260000000000012</v>
      </c>
      <c r="N1270">
        <f t="shared" si="116"/>
        <v>-3.6000000000001364E-2</v>
      </c>
      <c r="O1270">
        <f t="shared" si="117"/>
        <v>-0.41734291676328955</v>
      </c>
      <c r="Q1270">
        <v>8.25</v>
      </c>
    </row>
    <row r="1271" spans="2:17" x14ac:dyDescent="0.25">
      <c r="B1271">
        <v>51</v>
      </c>
      <c r="C1271">
        <v>0</v>
      </c>
      <c r="E1271">
        <v>12</v>
      </c>
      <c r="F1271">
        <v>12.55</v>
      </c>
      <c r="G1271">
        <f t="shared" si="118"/>
        <v>12.51</v>
      </c>
      <c r="H1271">
        <f t="shared" si="114"/>
        <v>4.0000000000000924E-2</v>
      </c>
      <c r="I1271">
        <f t="shared" si="115"/>
        <v>0.31974420463629838</v>
      </c>
      <c r="K1271">
        <v>10</v>
      </c>
      <c r="L1271">
        <v>8.59</v>
      </c>
      <c r="M1271">
        <f t="shared" si="119"/>
        <v>8.6080000000000005</v>
      </c>
      <c r="N1271">
        <f t="shared" si="116"/>
        <v>-1.8000000000000682E-2</v>
      </c>
      <c r="O1271">
        <f t="shared" si="117"/>
        <v>-0.20910780669145773</v>
      </c>
      <c r="Q1271">
        <v>8.25</v>
      </c>
    </row>
    <row r="1272" spans="2:17" x14ac:dyDescent="0.25">
      <c r="B1272">
        <v>52</v>
      </c>
      <c r="C1272">
        <v>2.2400000000000002</v>
      </c>
      <c r="E1272">
        <v>13</v>
      </c>
      <c r="F1272">
        <v>12.39</v>
      </c>
      <c r="G1272">
        <f t="shared" si="118"/>
        <v>12.478</v>
      </c>
      <c r="H1272">
        <f t="shared" si="114"/>
        <v>-8.799999999999919E-2</v>
      </c>
      <c r="I1272">
        <f t="shared" si="115"/>
        <v>-0.70524122455521077</v>
      </c>
      <c r="K1272">
        <v>11</v>
      </c>
      <c r="L1272">
        <v>8.56</v>
      </c>
      <c r="M1272">
        <f t="shared" si="119"/>
        <v>8.5839999999999996</v>
      </c>
      <c r="N1272">
        <f t="shared" si="116"/>
        <v>-2.3999999999999133E-2</v>
      </c>
      <c r="O1272">
        <f t="shared" si="117"/>
        <v>-0.27958993476233845</v>
      </c>
      <c r="Q1272">
        <v>8.17</v>
      </c>
    </row>
    <row r="1273" spans="2:17" x14ac:dyDescent="0.25">
      <c r="B1273">
        <v>52</v>
      </c>
      <c r="C1273">
        <v>2.2400000000000002</v>
      </c>
      <c r="E1273">
        <v>13</v>
      </c>
      <c r="F1273">
        <v>12.39</v>
      </c>
      <c r="G1273">
        <f t="shared" si="118"/>
        <v>12.465999999999999</v>
      </c>
      <c r="H1273">
        <f t="shared" si="114"/>
        <v>-7.5999999999998735E-2</v>
      </c>
      <c r="I1273">
        <f t="shared" si="115"/>
        <v>-0.60965827049573829</v>
      </c>
      <c r="K1273">
        <v>11</v>
      </c>
      <c r="L1273">
        <v>8.56</v>
      </c>
      <c r="M1273">
        <f t="shared" si="119"/>
        <v>8.5779999999999994</v>
      </c>
      <c r="N1273">
        <f t="shared" si="116"/>
        <v>-1.7999999999998906E-2</v>
      </c>
      <c r="O1273">
        <f t="shared" si="117"/>
        <v>-0.20983912333876084</v>
      </c>
      <c r="Q1273">
        <v>8.17</v>
      </c>
    </row>
    <row r="1274" spans="2:17" x14ac:dyDescent="0.25">
      <c r="B1274">
        <v>52</v>
      </c>
      <c r="C1274">
        <v>2.2400000000000002</v>
      </c>
      <c r="E1274">
        <v>14</v>
      </c>
      <c r="F1274">
        <v>12.5</v>
      </c>
      <c r="G1274">
        <f t="shared" si="118"/>
        <v>12.475999999999999</v>
      </c>
      <c r="H1274">
        <f t="shared" si="114"/>
        <v>2.4000000000000909E-2</v>
      </c>
      <c r="I1274">
        <f t="shared" si="115"/>
        <v>0.19236934915037601</v>
      </c>
      <c r="K1274">
        <v>12</v>
      </c>
      <c r="L1274">
        <v>8.58</v>
      </c>
      <c r="M1274">
        <f t="shared" si="119"/>
        <v>8.5760000000000023</v>
      </c>
      <c r="N1274">
        <f t="shared" si="116"/>
        <v>3.9999999999977831E-3</v>
      </c>
      <c r="O1274">
        <f t="shared" si="117"/>
        <v>4.6641791044750254E-2</v>
      </c>
      <c r="Q1274">
        <v>8.14</v>
      </c>
    </row>
    <row r="1275" spans="2:17" x14ac:dyDescent="0.25">
      <c r="B1275">
        <v>52</v>
      </c>
      <c r="C1275">
        <v>2.2400000000000002</v>
      </c>
      <c r="E1275">
        <v>14</v>
      </c>
      <c r="F1275">
        <v>12.5</v>
      </c>
      <c r="G1275">
        <f t="shared" si="118"/>
        <v>12.465999999999999</v>
      </c>
      <c r="H1275">
        <f t="shared" si="114"/>
        <v>3.4000000000000696E-2</v>
      </c>
      <c r="I1275">
        <f t="shared" si="115"/>
        <v>0.27274185785336674</v>
      </c>
      <c r="K1275">
        <v>12</v>
      </c>
      <c r="L1275">
        <v>8.58</v>
      </c>
      <c r="M1275">
        <f t="shared" si="119"/>
        <v>8.5740000000000016</v>
      </c>
      <c r="N1275">
        <f t="shared" si="116"/>
        <v>5.999999999998451E-3</v>
      </c>
      <c r="O1275">
        <f t="shared" si="117"/>
        <v>6.9979006298092492E-2</v>
      </c>
      <c r="Q1275">
        <v>8.14</v>
      </c>
    </row>
    <row r="1276" spans="2:17" x14ac:dyDescent="0.25">
      <c r="B1276">
        <v>52</v>
      </c>
      <c r="C1276">
        <v>2.2400000000000002</v>
      </c>
      <c r="E1276">
        <v>15</v>
      </c>
      <c r="F1276">
        <v>12.36</v>
      </c>
      <c r="G1276">
        <f t="shared" si="118"/>
        <v>12.428000000000001</v>
      </c>
      <c r="H1276">
        <f t="shared" si="114"/>
        <v>-6.8000000000001393E-2</v>
      </c>
      <c r="I1276">
        <f t="shared" si="115"/>
        <v>-0.54715159317670892</v>
      </c>
      <c r="K1276">
        <v>13</v>
      </c>
      <c r="L1276">
        <v>8.5</v>
      </c>
      <c r="M1276">
        <f t="shared" si="119"/>
        <v>8.5560000000000009</v>
      </c>
      <c r="N1276">
        <f t="shared" si="116"/>
        <v>-5.6000000000000938E-2</v>
      </c>
      <c r="O1276">
        <f t="shared" si="117"/>
        <v>-0.65451145395045496</v>
      </c>
      <c r="Q1276">
        <v>8.16</v>
      </c>
    </row>
    <row r="1277" spans="2:17" x14ac:dyDescent="0.25">
      <c r="B1277">
        <v>52</v>
      </c>
      <c r="C1277">
        <v>2.2400000000000002</v>
      </c>
      <c r="E1277">
        <v>15</v>
      </c>
      <c r="F1277">
        <v>12.36</v>
      </c>
      <c r="G1277">
        <f t="shared" si="118"/>
        <v>12.422000000000001</v>
      </c>
      <c r="H1277">
        <f t="shared" si="114"/>
        <v>-6.2000000000001165E-2</v>
      </c>
      <c r="I1277">
        <f t="shared" si="115"/>
        <v>-0.49911447431976463</v>
      </c>
      <c r="K1277">
        <v>13</v>
      </c>
      <c r="L1277">
        <v>8.5</v>
      </c>
      <c r="M1277">
        <f t="shared" si="119"/>
        <v>8.5440000000000005</v>
      </c>
      <c r="N1277">
        <f t="shared" si="116"/>
        <v>-4.4000000000000483E-2</v>
      </c>
      <c r="O1277">
        <f t="shared" si="117"/>
        <v>-0.51498127340824529</v>
      </c>
      <c r="Q1277">
        <v>8.16</v>
      </c>
    </row>
    <row r="1278" spans="2:17" x14ac:dyDescent="0.25">
      <c r="B1278">
        <v>52</v>
      </c>
      <c r="C1278">
        <v>0</v>
      </c>
      <c r="E1278">
        <v>16</v>
      </c>
      <c r="F1278">
        <v>12.34</v>
      </c>
      <c r="G1278">
        <f t="shared" si="118"/>
        <v>12.412000000000001</v>
      </c>
      <c r="H1278">
        <f t="shared" si="114"/>
        <v>-7.2000000000000952E-2</v>
      </c>
      <c r="I1278">
        <f t="shared" si="115"/>
        <v>-0.58008378988076814</v>
      </c>
      <c r="K1278">
        <v>13</v>
      </c>
      <c r="L1278">
        <v>8.5</v>
      </c>
      <c r="M1278">
        <f t="shared" si="119"/>
        <v>8.532</v>
      </c>
      <c r="N1278">
        <f t="shared" si="116"/>
        <v>-3.2000000000000028E-2</v>
      </c>
      <c r="O1278">
        <f t="shared" si="117"/>
        <v>-0.37505860290670451</v>
      </c>
      <c r="Q1278">
        <v>8.08</v>
      </c>
    </row>
    <row r="1279" spans="2:17" x14ac:dyDescent="0.25">
      <c r="B1279">
        <v>52</v>
      </c>
      <c r="C1279">
        <v>0</v>
      </c>
      <c r="E1279">
        <v>16</v>
      </c>
      <c r="F1279">
        <v>12.34</v>
      </c>
      <c r="G1279">
        <f t="shared" si="118"/>
        <v>12.379999999999999</v>
      </c>
      <c r="H1279">
        <f t="shared" si="114"/>
        <v>-3.9999999999999147E-2</v>
      </c>
      <c r="I1279">
        <f t="shared" si="115"/>
        <v>-0.32310177705976695</v>
      </c>
      <c r="K1279">
        <v>13</v>
      </c>
      <c r="L1279">
        <v>8.5</v>
      </c>
      <c r="M1279">
        <f t="shared" si="119"/>
        <v>8.516</v>
      </c>
      <c r="N1279">
        <f t="shared" si="116"/>
        <v>-1.6000000000000014E-2</v>
      </c>
      <c r="O1279">
        <f t="shared" si="117"/>
        <v>-0.18788163457022092</v>
      </c>
      <c r="Q1279">
        <v>8.08</v>
      </c>
    </row>
    <row r="1280" spans="2:17" x14ac:dyDescent="0.25">
      <c r="B1280">
        <v>52</v>
      </c>
      <c r="C1280">
        <v>0</v>
      </c>
      <c r="E1280">
        <v>17</v>
      </c>
      <c r="F1280">
        <v>12.39</v>
      </c>
      <c r="G1280">
        <f t="shared" si="118"/>
        <v>12.358000000000001</v>
      </c>
      <c r="H1280">
        <f t="shared" si="114"/>
        <v>3.2000000000000028E-2</v>
      </c>
      <c r="I1280">
        <f t="shared" si="115"/>
        <v>0.258941576306846</v>
      </c>
      <c r="K1280">
        <v>14</v>
      </c>
      <c r="L1280">
        <v>8.4499999999999993</v>
      </c>
      <c r="M1280">
        <f t="shared" si="119"/>
        <v>8.49</v>
      </c>
      <c r="N1280">
        <f t="shared" si="116"/>
        <v>-4.0000000000000924E-2</v>
      </c>
      <c r="O1280">
        <f t="shared" si="117"/>
        <v>-0.47114252061249617</v>
      </c>
      <c r="Q1280">
        <v>8.0500000000000007</v>
      </c>
    </row>
    <row r="1281" spans="2:17" x14ac:dyDescent="0.25">
      <c r="B1281">
        <v>52</v>
      </c>
      <c r="C1281">
        <v>0</v>
      </c>
      <c r="E1281">
        <v>17</v>
      </c>
      <c r="F1281">
        <v>12.39</v>
      </c>
      <c r="G1281">
        <f t="shared" si="118"/>
        <v>12.364000000000001</v>
      </c>
      <c r="H1281">
        <f t="shared" si="114"/>
        <v>2.5999999999999801E-2</v>
      </c>
      <c r="I1281">
        <f t="shared" si="115"/>
        <v>0.21028793270785992</v>
      </c>
      <c r="K1281">
        <v>14</v>
      </c>
      <c r="L1281">
        <v>8.4499999999999993</v>
      </c>
      <c r="M1281">
        <f t="shared" si="119"/>
        <v>8.48</v>
      </c>
      <c r="N1281">
        <f t="shared" si="116"/>
        <v>-3.0000000000001137E-2</v>
      </c>
      <c r="O1281">
        <f t="shared" si="117"/>
        <v>-0.35377358490567379</v>
      </c>
      <c r="Q1281">
        <v>8.0500000000000007</v>
      </c>
    </row>
    <row r="1282" spans="2:17" x14ac:dyDescent="0.25">
      <c r="B1282">
        <v>53</v>
      </c>
      <c r="C1282">
        <v>2.2000000000000002</v>
      </c>
      <c r="E1282">
        <v>18</v>
      </c>
      <c r="F1282">
        <v>12.32</v>
      </c>
      <c r="G1282">
        <f t="shared" si="118"/>
        <v>12.356</v>
      </c>
      <c r="H1282">
        <f t="shared" si="114"/>
        <v>-3.5999999999999588E-2</v>
      </c>
      <c r="I1282">
        <f t="shared" si="115"/>
        <v>-0.2913564260278374</v>
      </c>
      <c r="K1282">
        <v>15</v>
      </c>
      <c r="L1282">
        <v>8.4499999999999993</v>
      </c>
      <c r="M1282">
        <f t="shared" si="119"/>
        <v>8.4699999999999989</v>
      </c>
      <c r="N1282">
        <f t="shared" si="116"/>
        <v>-1.9999999999999574E-2</v>
      </c>
      <c r="O1282">
        <f t="shared" si="117"/>
        <v>-0.23612750885477657</v>
      </c>
      <c r="Q1282">
        <v>8.0299999999999994</v>
      </c>
    </row>
    <row r="1283" spans="2:17" x14ac:dyDescent="0.25">
      <c r="B1283">
        <v>53</v>
      </c>
      <c r="C1283">
        <v>2.2000000000000002</v>
      </c>
      <c r="E1283">
        <v>18</v>
      </c>
      <c r="F1283">
        <v>12.32</v>
      </c>
      <c r="G1283">
        <f t="shared" si="118"/>
        <v>12.352</v>
      </c>
      <c r="H1283">
        <f t="shared" ref="H1283:H1346" si="120">F1283-G1283</f>
        <v>-3.2000000000000028E-2</v>
      </c>
      <c r="I1283">
        <f t="shared" ref="I1283:I1346" si="121">H1283/G1283*100</f>
        <v>-0.25906735751295362</v>
      </c>
      <c r="K1283">
        <v>15</v>
      </c>
      <c r="L1283">
        <v>8.4499999999999993</v>
      </c>
      <c r="M1283">
        <f t="shared" si="119"/>
        <v>8.4599999999999991</v>
      </c>
      <c r="N1283">
        <f t="shared" ref="N1283:N1346" si="122">L1283-M1283</f>
        <v>-9.9999999999997868E-3</v>
      </c>
      <c r="O1283">
        <f t="shared" ref="O1283:O1346" si="123">N1283/M1283*100</f>
        <v>-0.1182033096926689</v>
      </c>
      <c r="Q1283">
        <v>8.0299999999999994</v>
      </c>
    </row>
    <row r="1284" spans="2:17" x14ac:dyDescent="0.25">
      <c r="B1284">
        <v>53</v>
      </c>
      <c r="C1284">
        <v>2.2000000000000002</v>
      </c>
      <c r="E1284">
        <v>19</v>
      </c>
      <c r="F1284">
        <v>12.23</v>
      </c>
      <c r="G1284">
        <f t="shared" si="118"/>
        <v>12.330000000000002</v>
      </c>
      <c r="H1284">
        <f t="shared" si="120"/>
        <v>-0.10000000000000142</v>
      </c>
      <c r="I1284">
        <f t="shared" si="121"/>
        <v>-0.81103000811031145</v>
      </c>
      <c r="K1284">
        <v>15</v>
      </c>
      <c r="L1284">
        <v>8.4499999999999993</v>
      </c>
      <c r="M1284">
        <f t="shared" si="119"/>
        <v>8.4499999999999993</v>
      </c>
      <c r="N1284">
        <f t="shared" si="122"/>
        <v>0</v>
      </c>
      <c r="O1284">
        <f t="shared" si="123"/>
        <v>0</v>
      </c>
      <c r="Q1284">
        <v>7.94</v>
      </c>
    </row>
    <row r="1285" spans="2:17" x14ac:dyDescent="0.25">
      <c r="B1285">
        <v>53</v>
      </c>
      <c r="C1285">
        <v>2.2000000000000002</v>
      </c>
      <c r="E1285">
        <v>19</v>
      </c>
      <c r="F1285">
        <v>12.23</v>
      </c>
      <c r="G1285">
        <f t="shared" si="118"/>
        <v>12.298</v>
      </c>
      <c r="H1285">
        <f t="shared" si="120"/>
        <v>-6.7999999999999616E-2</v>
      </c>
      <c r="I1285">
        <f t="shared" si="121"/>
        <v>-0.55293543665636369</v>
      </c>
      <c r="K1285">
        <v>15</v>
      </c>
      <c r="L1285">
        <v>8.4499999999999993</v>
      </c>
      <c r="M1285">
        <f t="shared" si="119"/>
        <v>8.4499999999999993</v>
      </c>
      <c r="N1285">
        <f t="shared" si="122"/>
        <v>0</v>
      </c>
      <c r="O1285">
        <f t="shared" si="123"/>
        <v>0</v>
      </c>
      <c r="Q1285">
        <v>7.94</v>
      </c>
    </row>
    <row r="1286" spans="2:17" x14ac:dyDescent="0.25">
      <c r="B1286">
        <v>53</v>
      </c>
      <c r="C1286">
        <v>2.2000000000000002</v>
      </c>
      <c r="E1286">
        <v>0</v>
      </c>
      <c r="F1286">
        <v>12.32</v>
      </c>
      <c r="G1286">
        <f t="shared" ref="G1286:G1349" si="124">(F1286+F1285+F1284+F1283+F1282)/5</f>
        <v>12.284000000000001</v>
      </c>
      <c r="H1286">
        <f t="shared" si="120"/>
        <v>3.5999999999999588E-2</v>
      </c>
      <c r="I1286">
        <f t="shared" si="121"/>
        <v>0.2930641484858319</v>
      </c>
      <c r="K1286">
        <v>16</v>
      </c>
      <c r="L1286">
        <v>8.36</v>
      </c>
      <c r="M1286">
        <f t="shared" ref="M1286:M1349" si="125">(L1286+L1285+L1284+L1283+L1282)/5</f>
        <v>8.4319999999999986</v>
      </c>
      <c r="N1286">
        <f t="shared" si="122"/>
        <v>-7.1999999999999176E-2</v>
      </c>
      <c r="O1286">
        <f t="shared" si="123"/>
        <v>-0.85388994307399413</v>
      </c>
      <c r="Q1286">
        <v>7.98</v>
      </c>
    </row>
    <row r="1287" spans="2:17" x14ac:dyDescent="0.25">
      <c r="B1287">
        <v>53</v>
      </c>
      <c r="C1287">
        <v>2.2000000000000002</v>
      </c>
      <c r="E1287">
        <v>0</v>
      </c>
      <c r="F1287">
        <v>12.32</v>
      </c>
      <c r="G1287">
        <f t="shared" si="124"/>
        <v>12.284000000000002</v>
      </c>
      <c r="H1287">
        <f t="shared" si="120"/>
        <v>3.5999999999997812E-2</v>
      </c>
      <c r="I1287">
        <f t="shared" si="121"/>
        <v>0.29306414848581736</v>
      </c>
      <c r="K1287">
        <v>16</v>
      </c>
      <c r="L1287">
        <v>8.36</v>
      </c>
      <c r="M1287">
        <f t="shared" si="125"/>
        <v>8.4139999999999979</v>
      </c>
      <c r="N1287">
        <f t="shared" si="122"/>
        <v>-5.3999999999998494E-2</v>
      </c>
      <c r="O1287">
        <f t="shared" si="123"/>
        <v>-0.64178749702874383</v>
      </c>
      <c r="Q1287">
        <v>7.98</v>
      </c>
    </row>
    <row r="1288" spans="2:17" x14ac:dyDescent="0.25">
      <c r="B1288">
        <v>53</v>
      </c>
      <c r="C1288">
        <v>2.2000000000000002</v>
      </c>
      <c r="E1288">
        <v>1</v>
      </c>
      <c r="F1288">
        <v>12.18</v>
      </c>
      <c r="G1288">
        <f t="shared" si="124"/>
        <v>12.256</v>
      </c>
      <c r="H1288">
        <f t="shared" si="120"/>
        <v>-7.6000000000000512E-2</v>
      </c>
      <c r="I1288">
        <f t="shared" si="121"/>
        <v>-0.6201044386423018</v>
      </c>
      <c r="K1288">
        <v>17</v>
      </c>
      <c r="L1288">
        <v>8.4</v>
      </c>
      <c r="M1288">
        <f t="shared" si="125"/>
        <v>8.4039999999999999</v>
      </c>
      <c r="N1288">
        <f t="shared" si="122"/>
        <v>-3.9999999999995595E-3</v>
      </c>
      <c r="O1288">
        <f t="shared" si="123"/>
        <v>-4.759638267491146E-2</v>
      </c>
      <c r="Q1288">
        <v>7.9</v>
      </c>
    </row>
    <row r="1289" spans="2:17" x14ac:dyDescent="0.25">
      <c r="B1289">
        <v>53</v>
      </c>
      <c r="C1289">
        <v>2.2000000000000002</v>
      </c>
      <c r="E1289">
        <v>1</v>
      </c>
      <c r="F1289">
        <v>12.18</v>
      </c>
      <c r="G1289">
        <f t="shared" si="124"/>
        <v>12.246</v>
      </c>
      <c r="H1289">
        <f t="shared" si="120"/>
        <v>-6.6000000000000725E-2</v>
      </c>
      <c r="I1289">
        <f t="shared" si="121"/>
        <v>-0.53895149436551304</v>
      </c>
      <c r="K1289">
        <v>17</v>
      </c>
      <c r="L1289">
        <v>8.4</v>
      </c>
      <c r="M1289">
        <f t="shared" si="125"/>
        <v>8.3940000000000001</v>
      </c>
      <c r="N1289">
        <f t="shared" si="122"/>
        <v>6.0000000000002274E-3</v>
      </c>
      <c r="O1289">
        <f t="shared" si="123"/>
        <v>7.1479628305935516E-2</v>
      </c>
      <c r="Q1289">
        <v>7.9</v>
      </c>
    </row>
    <row r="1290" spans="2:17" x14ac:dyDescent="0.25">
      <c r="B1290">
        <v>53</v>
      </c>
      <c r="C1290">
        <v>0</v>
      </c>
      <c r="E1290">
        <v>2</v>
      </c>
      <c r="F1290">
        <v>12.27</v>
      </c>
      <c r="G1290">
        <f t="shared" si="124"/>
        <v>12.254</v>
      </c>
      <c r="H1290">
        <f t="shared" si="120"/>
        <v>1.6000000000000014E-2</v>
      </c>
      <c r="I1290">
        <f t="shared" si="121"/>
        <v>0.13056960992329047</v>
      </c>
      <c r="K1290">
        <v>17</v>
      </c>
      <c r="L1290">
        <v>8.4</v>
      </c>
      <c r="M1290">
        <f t="shared" si="125"/>
        <v>8.3840000000000003</v>
      </c>
      <c r="N1290">
        <f t="shared" si="122"/>
        <v>1.6000000000000014E-2</v>
      </c>
      <c r="O1290">
        <f t="shared" si="123"/>
        <v>0.19083969465648873</v>
      </c>
      <c r="Q1290">
        <v>7.88</v>
      </c>
    </row>
    <row r="1291" spans="2:17" x14ac:dyDescent="0.25">
      <c r="B1291">
        <v>53</v>
      </c>
      <c r="C1291">
        <v>0</v>
      </c>
      <c r="E1291">
        <v>2</v>
      </c>
      <c r="F1291">
        <v>12.27</v>
      </c>
      <c r="G1291">
        <f t="shared" si="124"/>
        <v>12.244</v>
      </c>
      <c r="H1291">
        <f t="shared" si="120"/>
        <v>2.5999999999999801E-2</v>
      </c>
      <c r="I1291">
        <f t="shared" si="121"/>
        <v>0.21234890558640804</v>
      </c>
      <c r="K1291">
        <v>17</v>
      </c>
      <c r="L1291">
        <v>8.4</v>
      </c>
      <c r="M1291">
        <f t="shared" si="125"/>
        <v>8.3919999999999995</v>
      </c>
      <c r="N1291">
        <f t="shared" si="122"/>
        <v>8.0000000000008953E-3</v>
      </c>
      <c r="O1291">
        <f t="shared" si="123"/>
        <v>9.5328884652060242E-2</v>
      </c>
      <c r="Q1291">
        <v>7.88</v>
      </c>
    </row>
    <row r="1292" spans="2:17" x14ac:dyDescent="0.25">
      <c r="B1292">
        <v>53</v>
      </c>
      <c r="C1292">
        <v>0</v>
      </c>
      <c r="E1292">
        <v>3</v>
      </c>
      <c r="F1292">
        <v>12.15</v>
      </c>
      <c r="G1292">
        <f t="shared" si="124"/>
        <v>12.209999999999999</v>
      </c>
      <c r="H1292">
        <f t="shared" si="120"/>
        <v>-5.9999999999998721E-2</v>
      </c>
      <c r="I1292">
        <f t="shared" si="121"/>
        <v>-0.49140049140048098</v>
      </c>
      <c r="K1292">
        <v>18</v>
      </c>
      <c r="L1292">
        <v>8.31</v>
      </c>
      <c r="M1292">
        <f t="shared" si="125"/>
        <v>8.3819999999999997</v>
      </c>
      <c r="N1292">
        <f t="shared" si="122"/>
        <v>-7.1999999999999176E-2</v>
      </c>
      <c r="O1292">
        <f t="shared" si="123"/>
        <v>-0.85898353614888068</v>
      </c>
      <c r="Q1292">
        <v>7.89</v>
      </c>
    </row>
    <row r="1293" spans="2:17" x14ac:dyDescent="0.25">
      <c r="B1293">
        <v>53</v>
      </c>
      <c r="C1293">
        <v>0</v>
      </c>
      <c r="E1293">
        <v>3</v>
      </c>
      <c r="F1293">
        <v>12.15</v>
      </c>
      <c r="G1293">
        <f t="shared" si="124"/>
        <v>12.204000000000001</v>
      </c>
      <c r="H1293">
        <f t="shared" si="120"/>
        <v>-5.400000000000027E-2</v>
      </c>
      <c r="I1293">
        <f t="shared" si="121"/>
        <v>-0.44247787610619688</v>
      </c>
      <c r="K1293">
        <v>18</v>
      </c>
      <c r="L1293">
        <v>8.31</v>
      </c>
      <c r="M1293">
        <f t="shared" si="125"/>
        <v>8.3640000000000008</v>
      </c>
      <c r="N1293">
        <f t="shared" si="122"/>
        <v>-5.400000000000027E-2</v>
      </c>
      <c r="O1293">
        <f t="shared" si="123"/>
        <v>-0.64562410329985964</v>
      </c>
      <c r="Q1293">
        <v>7.89</v>
      </c>
    </row>
    <row r="1294" spans="2:17" x14ac:dyDescent="0.25">
      <c r="B1294">
        <v>54</v>
      </c>
      <c r="C1294">
        <v>2.12</v>
      </c>
      <c r="E1294">
        <v>4</v>
      </c>
      <c r="F1294">
        <v>12.1</v>
      </c>
      <c r="G1294">
        <f t="shared" si="124"/>
        <v>12.187999999999999</v>
      </c>
      <c r="H1294">
        <f t="shared" si="120"/>
        <v>-8.799999999999919E-2</v>
      </c>
      <c r="I1294">
        <f t="shared" si="121"/>
        <v>-0.72202166064981288</v>
      </c>
      <c r="K1294">
        <v>19</v>
      </c>
      <c r="L1294">
        <v>8.2899999999999991</v>
      </c>
      <c r="M1294">
        <f t="shared" si="125"/>
        <v>8.3420000000000005</v>
      </c>
      <c r="N1294">
        <f t="shared" si="122"/>
        <v>-5.2000000000001378E-2</v>
      </c>
      <c r="O1294">
        <f t="shared" si="123"/>
        <v>-0.62335171421723057</v>
      </c>
      <c r="Q1294">
        <v>7.81</v>
      </c>
    </row>
    <row r="1295" spans="2:17" x14ac:dyDescent="0.25">
      <c r="B1295">
        <v>54</v>
      </c>
      <c r="C1295">
        <v>2.12</v>
      </c>
      <c r="E1295">
        <v>4</v>
      </c>
      <c r="F1295">
        <v>12.1</v>
      </c>
      <c r="G1295">
        <f t="shared" si="124"/>
        <v>12.154</v>
      </c>
      <c r="H1295">
        <f t="shared" si="120"/>
        <v>-5.400000000000027E-2</v>
      </c>
      <c r="I1295">
        <f t="shared" si="121"/>
        <v>-0.44429817344084477</v>
      </c>
      <c r="K1295">
        <v>19</v>
      </c>
      <c r="L1295">
        <v>8.2899999999999991</v>
      </c>
      <c r="M1295">
        <f t="shared" si="125"/>
        <v>8.32</v>
      </c>
      <c r="N1295">
        <f t="shared" si="122"/>
        <v>-3.0000000000001137E-2</v>
      </c>
      <c r="O1295">
        <f t="shared" si="123"/>
        <v>-0.36057692307693673</v>
      </c>
      <c r="Q1295">
        <v>7.81</v>
      </c>
    </row>
    <row r="1296" spans="2:17" x14ac:dyDescent="0.25">
      <c r="B1296">
        <v>54</v>
      </c>
      <c r="C1296">
        <v>2.12</v>
      </c>
      <c r="E1296">
        <v>5</v>
      </c>
      <c r="F1296">
        <v>12.18</v>
      </c>
      <c r="G1296">
        <f t="shared" si="124"/>
        <v>12.135999999999999</v>
      </c>
      <c r="H1296">
        <f t="shared" si="120"/>
        <v>4.4000000000000483E-2</v>
      </c>
      <c r="I1296">
        <f t="shared" si="121"/>
        <v>0.36255767963085433</v>
      </c>
      <c r="K1296">
        <v>0</v>
      </c>
      <c r="L1296">
        <v>8.3000000000000007</v>
      </c>
      <c r="M1296">
        <f t="shared" si="125"/>
        <v>8.3000000000000007</v>
      </c>
      <c r="N1296">
        <f t="shared" si="122"/>
        <v>0</v>
      </c>
      <c r="O1296">
        <f t="shared" si="123"/>
        <v>0</v>
      </c>
      <c r="Q1296">
        <v>7.78</v>
      </c>
    </row>
    <row r="1297" spans="2:17" x14ac:dyDescent="0.25">
      <c r="B1297">
        <v>54</v>
      </c>
      <c r="C1297">
        <v>2.12</v>
      </c>
      <c r="E1297">
        <v>5</v>
      </c>
      <c r="F1297">
        <v>12.18</v>
      </c>
      <c r="G1297">
        <f t="shared" si="124"/>
        <v>12.141999999999999</v>
      </c>
      <c r="H1297">
        <f t="shared" si="120"/>
        <v>3.8000000000000256E-2</v>
      </c>
      <c r="I1297">
        <f t="shared" si="121"/>
        <v>0.31296326799539004</v>
      </c>
      <c r="K1297">
        <v>0</v>
      </c>
      <c r="L1297">
        <v>8.3000000000000007</v>
      </c>
      <c r="M1297">
        <f t="shared" si="125"/>
        <v>8.298</v>
      </c>
      <c r="N1297">
        <f t="shared" si="122"/>
        <v>2.0000000000006679E-3</v>
      </c>
      <c r="O1297">
        <f t="shared" si="123"/>
        <v>2.4102193299598312E-2</v>
      </c>
      <c r="Q1297">
        <v>7.78</v>
      </c>
    </row>
    <row r="1298" spans="2:17" x14ac:dyDescent="0.25">
      <c r="B1298">
        <v>54</v>
      </c>
      <c r="C1298">
        <v>2.12</v>
      </c>
      <c r="E1298">
        <v>6</v>
      </c>
      <c r="F1298">
        <v>12.09</v>
      </c>
      <c r="G1298">
        <f t="shared" si="124"/>
        <v>12.13</v>
      </c>
      <c r="H1298">
        <f t="shared" si="120"/>
        <v>-4.0000000000000924E-2</v>
      </c>
      <c r="I1298">
        <f t="shared" si="121"/>
        <v>-0.32976092333059293</v>
      </c>
      <c r="K1298">
        <v>0</v>
      </c>
      <c r="L1298">
        <v>8.3000000000000007</v>
      </c>
      <c r="M1298">
        <f t="shared" si="125"/>
        <v>8.2959999999999994</v>
      </c>
      <c r="N1298">
        <f t="shared" si="122"/>
        <v>4.0000000000013358E-3</v>
      </c>
      <c r="O1298">
        <f t="shared" si="123"/>
        <v>4.821600771457734E-2</v>
      </c>
      <c r="Q1298">
        <v>7.76</v>
      </c>
    </row>
    <row r="1299" spans="2:17" x14ac:dyDescent="0.25">
      <c r="B1299">
        <v>54</v>
      </c>
      <c r="C1299">
        <v>2.12</v>
      </c>
      <c r="E1299">
        <v>6</v>
      </c>
      <c r="F1299">
        <v>12.09</v>
      </c>
      <c r="G1299">
        <f t="shared" si="124"/>
        <v>12.128</v>
      </c>
      <c r="H1299">
        <f t="shared" si="120"/>
        <v>-3.8000000000000256E-2</v>
      </c>
      <c r="I1299">
        <f t="shared" si="121"/>
        <v>-0.31332453825857731</v>
      </c>
      <c r="K1299">
        <v>0</v>
      </c>
      <c r="L1299">
        <v>8.3000000000000007</v>
      </c>
      <c r="M1299">
        <f t="shared" si="125"/>
        <v>8.298</v>
      </c>
      <c r="N1299">
        <f t="shared" si="122"/>
        <v>2.0000000000006679E-3</v>
      </c>
      <c r="O1299">
        <f t="shared" si="123"/>
        <v>2.4102193299598312E-2</v>
      </c>
      <c r="Q1299">
        <v>7.76</v>
      </c>
    </row>
    <row r="1300" spans="2:17" x14ac:dyDescent="0.25">
      <c r="B1300">
        <v>54</v>
      </c>
      <c r="C1300">
        <v>0</v>
      </c>
      <c r="E1300">
        <v>7</v>
      </c>
      <c r="F1300">
        <v>12.01</v>
      </c>
      <c r="G1300">
        <f t="shared" si="124"/>
        <v>12.11</v>
      </c>
      <c r="H1300">
        <f t="shared" si="120"/>
        <v>-9.9999999999999645E-2</v>
      </c>
      <c r="I1300">
        <f t="shared" si="121"/>
        <v>-0.82576383154417554</v>
      </c>
      <c r="K1300">
        <v>1</v>
      </c>
      <c r="L1300" t="s">
        <v>0</v>
      </c>
      <c r="M1300" t="e">
        <f t="shared" si="125"/>
        <v>#VALUE!</v>
      </c>
      <c r="N1300" t="e">
        <f t="shared" si="122"/>
        <v>#VALUE!</v>
      </c>
      <c r="O1300" t="e">
        <f t="shared" si="123"/>
        <v>#VALUE!</v>
      </c>
      <c r="Q1300">
        <v>7.68</v>
      </c>
    </row>
    <row r="1301" spans="2:17" x14ac:dyDescent="0.25">
      <c r="B1301">
        <v>54</v>
      </c>
      <c r="C1301">
        <v>0</v>
      </c>
      <c r="E1301">
        <v>7</v>
      </c>
      <c r="F1301">
        <v>12.01</v>
      </c>
      <c r="G1301">
        <f t="shared" si="124"/>
        <v>12.076000000000001</v>
      </c>
      <c r="H1301">
        <f t="shared" si="120"/>
        <v>-6.6000000000000725E-2</v>
      </c>
      <c r="I1301">
        <f t="shared" si="121"/>
        <v>-0.54653858893674001</v>
      </c>
      <c r="K1301">
        <v>1</v>
      </c>
      <c r="L1301" t="s">
        <v>0</v>
      </c>
      <c r="M1301" t="e">
        <f t="shared" si="125"/>
        <v>#VALUE!</v>
      </c>
      <c r="N1301" t="e">
        <f t="shared" si="122"/>
        <v>#VALUE!</v>
      </c>
      <c r="O1301" t="e">
        <f t="shared" si="123"/>
        <v>#VALUE!</v>
      </c>
      <c r="Q1301">
        <v>7.68</v>
      </c>
    </row>
    <row r="1302" spans="2:17" x14ac:dyDescent="0.25">
      <c r="B1302">
        <v>54</v>
      </c>
      <c r="C1302">
        <v>0</v>
      </c>
      <c r="E1302">
        <v>8</v>
      </c>
      <c r="F1302">
        <v>12.11</v>
      </c>
      <c r="G1302">
        <f t="shared" si="124"/>
        <v>12.062000000000001</v>
      </c>
      <c r="H1302">
        <f t="shared" si="120"/>
        <v>4.7999999999998266E-2</v>
      </c>
      <c r="I1302">
        <f t="shared" si="121"/>
        <v>0.39794395622615042</v>
      </c>
      <c r="K1302">
        <v>2</v>
      </c>
      <c r="L1302">
        <v>8.18</v>
      </c>
      <c r="M1302" t="e">
        <f t="shared" si="125"/>
        <v>#VALUE!</v>
      </c>
      <c r="N1302" t="e">
        <f t="shared" si="122"/>
        <v>#VALUE!</v>
      </c>
      <c r="O1302" t="e">
        <f t="shared" si="123"/>
        <v>#VALUE!</v>
      </c>
      <c r="Q1302">
        <v>7.71</v>
      </c>
    </row>
    <row r="1303" spans="2:17" x14ac:dyDescent="0.25">
      <c r="B1303">
        <v>54</v>
      </c>
      <c r="C1303">
        <v>0</v>
      </c>
      <c r="E1303">
        <v>8</v>
      </c>
      <c r="F1303">
        <v>12.11</v>
      </c>
      <c r="G1303">
        <f t="shared" si="124"/>
        <v>12.065999999999999</v>
      </c>
      <c r="H1303">
        <f t="shared" si="120"/>
        <v>4.4000000000000483E-2</v>
      </c>
      <c r="I1303">
        <f t="shared" si="121"/>
        <v>0.36466103099619168</v>
      </c>
      <c r="K1303">
        <v>2</v>
      </c>
      <c r="L1303">
        <v>8.18</v>
      </c>
      <c r="M1303" t="e">
        <f t="shared" si="125"/>
        <v>#VALUE!</v>
      </c>
      <c r="N1303" t="e">
        <f t="shared" si="122"/>
        <v>#VALUE!</v>
      </c>
      <c r="O1303" t="e">
        <f t="shared" si="123"/>
        <v>#VALUE!</v>
      </c>
      <c r="Q1303">
        <v>7.71</v>
      </c>
    </row>
    <row r="1304" spans="2:17" x14ac:dyDescent="0.25">
      <c r="B1304">
        <v>54</v>
      </c>
      <c r="C1304">
        <v>0</v>
      </c>
      <c r="E1304">
        <v>9</v>
      </c>
      <c r="F1304">
        <v>11.95</v>
      </c>
      <c r="G1304">
        <f t="shared" si="124"/>
        <v>12.038</v>
      </c>
      <c r="H1304">
        <f t="shared" si="120"/>
        <v>-8.8000000000000966E-2</v>
      </c>
      <c r="I1304">
        <f t="shared" si="121"/>
        <v>-0.73101844160160301</v>
      </c>
      <c r="K1304">
        <v>2</v>
      </c>
      <c r="L1304">
        <v>8.18</v>
      </c>
      <c r="M1304" t="e">
        <f t="shared" si="125"/>
        <v>#VALUE!</v>
      </c>
      <c r="N1304" t="e">
        <f t="shared" si="122"/>
        <v>#VALUE!</v>
      </c>
      <c r="O1304" t="e">
        <f t="shared" si="123"/>
        <v>#VALUE!</v>
      </c>
      <c r="Q1304">
        <v>7.63</v>
      </c>
    </row>
    <row r="1305" spans="2:17" x14ac:dyDescent="0.25">
      <c r="B1305">
        <v>54</v>
      </c>
      <c r="C1305">
        <v>0</v>
      </c>
      <c r="E1305">
        <v>9</v>
      </c>
      <c r="F1305">
        <v>11.95</v>
      </c>
      <c r="G1305">
        <f t="shared" si="124"/>
        <v>12.026</v>
      </c>
      <c r="H1305">
        <f t="shared" si="120"/>
        <v>-7.6000000000000512E-2</v>
      </c>
      <c r="I1305">
        <f t="shared" si="121"/>
        <v>-0.63196407783136965</v>
      </c>
      <c r="K1305">
        <v>2</v>
      </c>
      <c r="L1305">
        <v>8.18</v>
      </c>
      <c r="M1305" t="e">
        <f t="shared" si="125"/>
        <v>#VALUE!</v>
      </c>
      <c r="N1305" t="e">
        <f t="shared" si="122"/>
        <v>#VALUE!</v>
      </c>
      <c r="O1305" t="e">
        <f t="shared" si="123"/>
        <v>#VALUE!</v>
      </c>
      <c r="Q1305">
        <v>7.63</v>
      </c>
    </row>
    <row r="1306" spans="2:17" x14ac:dyDescent="0.25">
      <c r="B1306">
        <v>55</v>
      </c>
      <c r="C1306">
        <v>2.04</v>
      </c>
      <c r="E1306">
        <v>10</v>
      </c>
      <c r="F1306">
        <v>12.05</v>
      </c>
      <c r="G1306">
        <f t="shared" si="124"/>
        <v>12.034000000000001</v>
      </c>
      <c r="H1306">
        <f t="shared" si="120"/>
        <v>1.6000000000000014E-2</v>
      </c>
      <c r="I1306">
        <f t="shared" si="121"/>
        <v>0.1329566229017784</v>
      </c>
      <c r="K1306">
        <v>3</v>
      </c>
      <c r="L1306">
        <v>8.17</v>
      </c>
      <c r="M1306">
        <f t="shared" si="125"/>
        <v>8.1780000000000008</v>
      </c>
      <c r="N1306">
        <f t="shared" si="122"/>
        <v>-8.0000000000008953E-3</v>
      </c>
      <c r="O1306">
        <f t="shared" si="123"/>
        <v>-9.7823428711187266E-2</v>
      </c>
      <c r="Q1306">
        <v>7.61</v>
      </c>
    </row>
    <row r="1307" spans="2:17" x14ac:dyDescent="0.25">
      <c r="B1307">
        <v>55</v>
      </c>
      <c r="C1307">
        <v>2.04</v>
      </c>
      <c r="E1307">
        <v>10</v>
      </c>
      <c r="F1307">
        <v>12.05</v>
      </c>
      <c r="G1307">
        <f t="shared" si="124"/>
        <v>12.022</v>
      </c>
      <c r="H1307">
        <f t="shared" si="120"/>
        <v>2.8000000000000469E-2</v>
      </c>
      <c r="I1307">
        <f t="shared" si="121"/>
        <v>0.23290633837964123</v>
      </c>
      <c r="K1307">
        <v>3</v>
      </c>
      <c r="L1307">
        <v>8.17</v>
      </c>
      <c r="M1307">
        <f t="shared" si="125"/>
        <v>8.1760000000000002</v>
      </c>
      <c r="N1307">
        <f t="shared" si="122"/>
        <v>-6.0000000000002274E-3</v>
      </c>
      <c r="O1307">
        <f t="shared" si="123"/>
        <v>-7.3385518591000828E-2</v>
      </c>
      <c r="Q1307">
        <v>7.61</v>
      </c>
    </row>
    <row r="1308" spans="2:17" x14ac:dyDescent="0.25">
      <c r="B1308">
        <v>55</v>
      </c>
      <c r="C1308">
        <v>2.04</v>
      </c>
      <c r="E1308">
        <v>11</v>
      </c>
      <c r="F1308">
        <v>11.92</v>
      </c>
      <c r="G1308">
        <f t="shared" si="124"/>
        <v>11.984</v>
      </c>
      <c r="H1308">
        <f t="shared" si="120"/>
        <v>-6.4000000000000057E-2</v>
      </c>
      <c r="I1308">
        <f t="shared" si="121"/>
        <v>-0.53404539385847849</v>
      </c>
      <c r="K1308">
        <v>4</v>
      </c>
      <c r="L1308">
        <v>8.08</v>
      </c>
      <c r="M1308">
        <f t="shared" si="125"/>
        <v>8.1560000000000006</v>
      </c>
      <c r="N1308">
        <f t="shared" si="122"/>
        <v>-7.6000000000000512E-2</v>
      </c>
      <c r="O1308">
        <f t="shared" si="123"/>
        <v>-0.93182932810201713</v>
      </c>
      <c r="Q1308">
        <v>7.61</v>
      </c>
    </row>
    <row r="1309" spans="2:17" x14ac:dyDescent="0.25">
      <c r="B1309">
        <v>55</v>
      </c>
      <c r="C1309">
        <v>2.04</v>
      </c>
      <c r="E1309">
        <v>11</v>
      </c>
      <c r="F1309">
        <v>11.92</v>
      </c>
      <c r="G1309">
        <f t="shared" si="124"/>
        <v>11.978</v>
      </c>
      <c r="H1309">
        <f t="shared" si="120"/>
        <v>-5.7999999999999829E-2</v>
      </c>
      <c r="I1309">
        <f t="shared" si="121"/>
        <v>-0.48422107196526826</v>
      </c>
      <c r="K1309">
        <v>4</v>
      </c>
      <c r="L1309">
        <v>8.08</v>
      </c>
      <c r="M1309">
        <f t="shared" si="125"/>
        <v>8.1359999999999992</v>
      </c>
      <c r="N1309">
        <f t="shared" si="122"/>
        <v>-5.5999999999999162E-2</v>
      </c>
      <c r="O1309">
        <f t="shared" si="123"/>
        <v>-0.68829891838740376</v>
      </c>
      <c r="Q1309">
        <v>7.61</v>
      </c>
    </row>
    <row r="1310" spans="2:17" x14ac:dyDescent="0.25">
      <c r="B1310">
        <v>55</v>
      </c>
      <c r="C1310">
        <v>2.04</v>
      </c>
      <c r="E1310">
        <v>12</v>
      </c>
      <c r="F1310">
        <v>11.9</v>
      </c>
      <c r="G1310">
        <f t="shared" si="124"/>
        <v>11.968</v>
      </c>
      <c r="H1310">
        <f t="shared" si="120"/>
        <v>-6.7999999999999616E-2</v>
      </c>
      <c r="I1310">
        <f t="shared" si="121"/>
        <v>-0.56818181818181501</v>
      </c>
      <c r="K1310">
        <v>4</v>
      </c>
      <c r="L1310">
        <v>8.08</v>
      </c>
      <c r="M1310">
        <f t="shared" si="125"/>
        <v>8.1160000000000014</v>
      </c>
      <c r="N1310">
        <f t="shared" si="122"/>
        <v>-3.6000000000001364E-2</v>
      </c>
      <c r="O1310">
        <f t="shared" si="123"/>
        <v>-0.44356826022672941</v>
      </c>
      <c r="Q1310">
        <v>7.54</v>
      </c>
    </row>
    <row r="1311" spans="2:17" x14ac:dyDescent="0.25">
      <c r="B1311">
        <v>55</v>
      </c>
      <c r="C1311">
        <v>0</v>
      </c>
      <c r="E1311">
        <v>12</v>
      </c>
      <c r="F1311">
        <v>11.9</v>
      </c>
      <c r="G1311">
        <f t="shared" si="124"/>
        <v>11.937999999999999</v>
      </c>
      <c r="H1311">
        <f t="shared" si="120"/>
        <v>-3.7999999999998479E-2</v>
      </c>
      <c r="I1311">
        <f t="shared" si="121"/>
        <v>-0.31831127492040945</v>
      </c>
      <c r="K1311">
        <v>4</v>
      </c>
      <c r="L1311">
        <v>8.08</v>
      </c>
      <c r="M1311">
        <f t="shared" si="125"/>
        <v>8.0980000000000008</v>
      </c>
      <c r="N1311">
        <f t="shared" si="122"/>
        <v>-1.8000000000000682E-2</v>
      </c>
      <c r="O1311">
        <f t="shared" si="123"/>
        <v>-0.22227710545814622</v>
      </c>
      <c r="Q1311">
        <v>7.54</v>
      </c>
    </row>
    <row r="1312" spans="2:17" x14ac:dyDescent="0.25">
      <c r="B1312">
        <v>55</v>
      </c>
      <c r="C1312">
        <v>0</v>
      </c>
      <c r="E1312">
        <v>13</v>
      </c>
      <c r="F1312">
        <v>11.95</v>
      </c>
      <c r="G1312">
        <f t="shared" si="124"/>
        <v>11.918000000000001</v>
      </c>
      <c r="H1312">
        <f t="shared" si="120"/>
        <v>3.1999999999998252E-2</v>
      </c>
      <c r="I1312">
        <f t="shared" si="121"/>
        <v>0.26850142641381314</v>
      </c>
      <c r="K1312">
        <v>5</v>
      </c>
      <c r="L1312">
        <v>8.1300000000000008</v>
      </c>
      <c r="M1312">
        <f t="shared" si="125"/>
        <v>8.09</v>
      </c>
      <c r="N1312">
        <f t="shared" si="122"/>
        <v>4.0000000000000924E-2</v>
      </c>
      <c r="O1312">
        <f t="shared" si="123"/>
        <v>0.49443757725588283</v>
      </c>
      <c r="Q1312">
        <v>7.5</v>
      </c>
    </row>
    <row r="1313" spans="2:17" x14ac:dyDescent="0.25">
      <c r="B1313">
        <v>55</v>
      </c>
      <c r="C1313">
        <v>0</v>
      </c>
      <c r="E1313">
        <v>13</v>
      </c>
      <c r="F1313">
        <v>11.95</v>
      </c>
      <c r="G1313">
        <f t="shared" si="124"/>
        <v>11.923999999999999</v>
      </c>
      <c r="H1313">
        <f t="shared" si="120"/>
        <v>2.5999999999999801E-2</v>
      </c>
      <c r="I1313">
        <f t="shared" si="121"/>
        <v>0.2180476350218031</v>
      </c>
      <c r="K1313">
        <v>5</v>
      </c>
      <c r="L1313">
        <v>8.1300000000000008</v>
      </c>
      <c r="M1313">
        <f t="shared" si="125"/>
        <v>8.1</v>
      </c>
      <c r="N1313">
        <f t="shared" si="122"/>
        <v>3.0000000000001137E-2</v>
      </c>
      <c r="O1313">
        <f t="shared" si="123"/>
        <v>0.37037037037038445</v>
      </c>
      <c r="Q1313">
        <v>7.5</v>
      </c>
    </row>
    <row r="1314" spans="2:17" x14ac:dyDescent="0.25">
      <c r="B1314">
        <v>55</v>
      </c>
      <c r="C1314">
        <v>0</v>
      </c>
      <c r="E1314">
        <v>14</v>
      </c>
      <c r="F1314">
        <v>11.87</v>
      </c>
      <c r="G1314">
        <f t="shared" si="124"/>
        <v>11.913999999999998</v>
      </c>
      <c r="H1314">
        <f t="shared" si="120"/>
        <v>-4.3999999999998707E-2</v>
      </c>
      <c r="I1314">
        <f t="shared" si="121"/>
        <v>-0.36931341279166285</v>
      </c>
      <c r="K1314">
        <v>6</v>
      </c>
      <c r="L1314">
        <v>8.0299999999999994</v>
      </c>
      <c r="M1314">
        <f t="shared" si="125"/>
        <v>8.09</v>
      </c>
      <c r="N1314">
        <f t="shared" si="122"/>
        <v>-6.0000000000000497E-2</v>
      </c>
      <c r="O1314">
        <f t="shared" si="123"/>
        <v>-0.74165636588381334</v>
      </c>
      <c r="Q1314">
        <v>7.48</v>
      </c>
    </row>
    <row r="1315" spans="2:17" x14ac:dyDescent="0.25">
      <c r="B1315">
        <v>55</v>
      </c>
      <c r="C1315">
        <v>0</v>
      </c>
      <c r="E1315">
        <v>14</v>
      </c>
      <c r="F1315">
        <v>11.87</v>
      </c>
      <c r="G1315">
        <f t="shared" si="124"/>
        <v>11.907999999999999</v>
      </c>
      <c r="H1315">
        <f t="shared" si="120"/>
        <v>-3.8000000000000256E-2</v>
      </c>
      <c r="I1315">
        <f t="shared" si="121"/>
        <v>-0.31911320120927322</v>
      </c>
      <c r="K1315">
        <v>6</v>
      </c>
      <c r="L1315">
        <v>8.0299999999999994</v>
      </c>
      <c r="M1315">
        <f t="shared" si="125"/>
        <v>8.08</v>
      </c>
      <c r="N1315">
        <f t="shared" si="122"/>
        <v>-5.0000000000000711E-2</v>
      </c>
      <c r="O1315">
        <f t="shared" si="123"/>
        <v>-0.61881188118812758</v>
      </c>
      <c r="Q1315">
        <v>7.48</v>
      </c>
    </row>
    <row r="1316" spans="2:17" x14ac:dyDescent="0.25">
      <c r="B1316">
        <v>55</v>
      </c>
      <c r="C1316">
        <v>0</v>
      </c>
      <c r="E1316">
        <v>15</v>
      </c>
      <c r="F1316">
        <v>11.79</v>
      </c>
      <c r="G1316">
        <f t="shared" si="124"/>
        <v>11.885999999999999</v>
      </c>
      <c r="H1316">
        <f t="shared" si="120"/>
        <v>-9.6000000000000085E-2</v>
      </c>
      <c r="I1316">
        <f t="shared" si="121"/>
        <v>-0.8076728924785469</v>
      </c>
      <c r="K1316">
        <v>6</v>
      </c>
      <c r="L1316">
        <v>8.0299999999999994</v>
      </c>
      <c r="M1316">
        <f t="shared" si="125"/>
        <v>8.07</v>
      </c>
      <c r="N1316">
        <f t="shared" si="122"/>
        <v>-4.0000000000000924E-2</v>
      </c>
      <c r="O1316">
        <f t="shared" si="123"/>
        <v>-0.49566294919455917</v>
      </c>
      <c r="Q1316">
        <v>7.4</v>
      </c>
    </row>
    <row r="1317" spans="2:17" x14ac:dyDescent="0.25">
      <c r="B1317">
        <v>55</v>
      </c>
      <c r="C1317">
        <v>0</v>
      </c>
      <c r="E1317">
        <v>15</v>
      </c>
      <c r="F1317">
        <v>11.79</v>
      </c>
      <c r="G1317">
        <f t="shared" si="124"/>
        <v>11.853999999999999</v>
      </c>
      <c r="H1317">
        <f t="shared" si="120"/>
        <v>-6.4000000000000057E-2</v>
      </c>
      <c r="I1317">
        <f t="shared" si="121"/>
        <v>-0.53990214273662951</v>
      </c>
      <c r="K1317">
        <v>6</v>
      </c>
      <c r="L1317">
        <v>8.0299999999999994</v>
      </c>
      <c r="M1317">
        <f t="shared" si="125"/>
        <v>8.0500000000000007</v>
      </c>
      <c r="N1317">
        <f t="shared" si="122"/>
        <v>-2.000000000000135E-2</v>
      </c>
      <c r="O1317">
        <f t="shared" si="123"/>
        <v>-0.24844720496896086</v>
      </c>
      <c r="Q1317">
        <v>7.4</v>
      </c>
    </row>
    <row r="1318" spans="2:17" x14ac:dyDescent="0.25">
      <c r="B1318">
        <v>56</v>
      </c>
      <c r="C1318">
        <v>1.98</v>
      </c>
      <c r="E1318">
        <v>16</v>
      </c>
      <c r="F1318">
        <v>11.88</v>
      </c>
      <c r="G1318">
        <f t="shared" si="124"/>
        <v>11.84</v>
      </c>
      <c r="H1318">
        <f t="shared" si="120"/>
        <v>4.0000000000000924E-2</v>
      </c>
      <c r="I1318">
        <f t="shared" si="121"/>
        <v>0.33783783783784566</v>
      </c>
      <c r="K1318">
        <v>7</v>
      </c>
      <c r="L1318">
        <v>8.01</v>
      </c>
      <c r="M1318">
        <f t="shared" si="125"/>
        <v>8.0259999999999998</v>
      </c>
      <c r="N1318">
        <f t="shared" si="122"/>
        <v>-1.6000000000000014E-2</v>
      </c>
      <c r="O1318">
        <f t="shared" si="123"/>
        <v>-0.19935210565661618</v>
      </c>
      <c r="Q1318">
        <v>7.44</v>
      </c>
    </row>
    <row r="1319" spans="2:17" x14ac:dyDescent="0.25">
      <c r="B1319">
        <v>56</v>
      </c>
      <c r="C1319">
        <v>1.98</v>
      </c>
      <c r="E1319">
        <v>16</v>
      </c>
      <c r="F1319">
        <v>11.88</v>
      </c>
      <c r="G1319">
        <f t="shared" si="124"/>
        <v>11.841999999999999</v>
      </c>
      <c r="H1319">
        <f t="shared" si="120"/>
        <v>3.8000000000002032E-2</v>
      </c>
      <c r="I1319">
        <f t="shared" si="121"/>
        <v>0.32089174125993952</v>
      </c>
      <c r="K1319">
        <v>7</v>
      </c>
      <c r="L1319">
        <v>8.01</v>
      </c>
      <c r="M1319">
        <f t="shared" si="125"/>
        <v>8.0220000000000002</v>
      </c>
      <c r="N1319">
        <f t="shared" si="122"/>
        <v>-1.2000000000000455E-2</v>
      </c>
      <c r="O1319">
        <f t="shared" si="123"/>
        <v>-0.1495886312640296</v>
      </c>
      <c r="Q1319">
        <v>7.44</v>
      </c>
    </row>
    <row r="1320" spans="2:17" x14ac:dyDescent="0.25">
      <c r="B1320">
        <v>56</v>
      </c>
      <c r="C1320">
        <v>1.98</v>
      </c>
      <c r="E1320">
        <v>17</v>
      </c>
      <c r="F1320">
        <v>11.73</v>
      </c>
      <c r="G1320">
        <f t="shared" si="124"/>
        <v>11.814</v>
      </c>
      <c r="H1320">
        <f t="shared" si="120"/>
        <v>-8.3999999999999631E-2</v>
      </c>
      <c r="I1320">
        <f t="shared" si="121"/>
        <v>-0.71102082275266321</v>
      </c>
      <c r="K1320">
        <v>8</v>
      </c>
      <c r="L1320">
        <v>8.01</v>
      </c>
      <c r="M1320">
        <f t="shared" si="125"/>
        <v>8.0180000000000007</v>
      </c>
      <c r="N1320">
        <f t="shared" si="122"/>
        <v>-8.0000000000008953E-3</v>
      </c>
      <c r="O1320">
        <f t="shared" si="123"/>
        <v>-9.9775505113505789E-2</v>
      </c>
      <c r="Q1320">
        <v>7.36</v>
      </c>
    </row>
    <row r="1321" spans="2:17" x14ac:dyDescent="0.25">
      <c r="B1321">
        <v>56</v>
      </c>
      <c r="C1321">
        <v>1.98</v>
      </c>
      <c r="E1321">
        <v>17</v>
      </c>
      <c r="F1321">
        <v>11.73</v>
      </c>
      <c r="G1321">
        <f t="shared" si="124"/>
        <v>11.802000000000001</v>
      </c>
      <c r="H1321">
        <f t="shared" si="120"/>
        <v>-7.2000000000000952E-2</v>
      </c>
      <c r="I1321">
        <f t="shared" si="121"/>
        <v>-0.61006609049314475</v>
      </c>
      <c r="K1321">
        <v>8</v>
      </c>
      <c r="L1321">
        <v>8.01</v>
      </c>
      <c r="M1321">
        <f t="shared" si="125"/>
        <v>8.0139999999999993</v>
      </c>
      <c r="N1321">
        <f t="shared" si="122"/>
        <v>-3.9999999999995595E-3</v>
      </c>
      <c r="O1321">
        <f t="shared" si="123"/>
        <v>-4.9912652857493883E-2</v>
      </c>
      <c r="Q1321">
        <v>7.36</v>
      </c>
    </row>
    <row r="1322" spans="2:17" x14ac:dyDescent="0.25">
      <c r="B1322">
        <v>56</v>
      </c>
      <c r="C1322">
        <v>0</v>
      </c>
      <c r="E1322">
        <v>18</v>
      </c>
      <c r="F1322">
        <v>11.81</v>
      </c>
      <c r="G1322">
        <f t="shared" si="124"/>
        <v>11.806000000000001</v>
      </c>
      <c r="H1322">
        <f t="shared" si="120"/>
        <v>3.9999999999995595E-3</v>
      </c>
      <c r="I1322">
        <f t="shared" si="121"/>
        <v>3.3881077418258167E-2</v>
      </c>
      <c r="K1322">
        <v>8</v>
      </c>
      <c r="L1322">
        <v>8.01</v>
      </c>
      <c r="M1322">
        <f t="shared" si="125"/>
        <v>8.01</v>
      </c>
      <c r="N1322">
        <f t="shared" si="122"/>
        <v>0</v>
      </c>
      <c r="O1322">
        <f t="shared" si="123"/>
        <v>0</v>
      </c>
      <c r="Q1322">
        <v>7.33</v>
      </c>
    </row>
    <row r="1323" spans="2:17" x14ac:dyDescent="0.25">
      <c r="B1323">
        <v>56</v>
      </c>
      <c r="C1323">
        <v>0</v>
      </c>
      <c r="E1323">
        <v>18</v>
      </c>
      <c r="F1323">
        <v>11.81</v>
      </c>
      <c r="G1323">
        <f t="shared" si="124"/>
        <v>11.792</v>
      </c>
      <c r="H1323">
        <f t="shared" si="120"/>
        <v>1.8000000000000682E-2</v>
      </c>
      <c r="I1323">
        <f t="shared" si="121"/>
        <v>0.15264586160109128</v>
      </c>
      <c r="K1323">
        <v>8</v>
      </c>
      <c r="L1323">
        <v>8.01</v>
      </c>
      <c r="M1323">
        <f t="shared" si="125"/>
        <v>8.01</v>
      </c>
      <c r="N1323">
        <f t="shared" si="122"/>
        <v>0</v>
      </c>
      <c r="O1323">
        <f t="shared" si="123"/>
        <v>0</v>
      </c>
      <c r="Q1323">
        <v>7.33</v>
      </c>
    </row>
    <row r="1324" spans="2:17" x14ac:dyDescent="0.25">
      <c r="B1324">
        <v>56</v>
      </c>
      <c r="C1324">
        <v>0</v>
      </c>
      <c r="E1324">
        <v>19</v>
      </c>
      <c r="F1324">
        <v>11.69</v>
      </c>
      <c r="G1324">
        <f t="shared" si="124"/>
        <v>11.754000000000001</v>
      </c>
      <c r="H1324">
        <f t="shared" si="120"/>
        <v>-6.4000000000001833E-2</v>
      </c>
      <c r="I1324">
        <f t="shared" si="121"/>
        <v>-0.54449549089673155</v>
      </c>
      <c r="K1324">
        <v>9</v>
      </c>
      <c r="L1324">
        <v>7.94</v>
      </c>
      <c r="M1324">
        <f t="shared" si="125"/>
        <v>7.9959999999999996</v>
      </c>
      <c r="N1324">
        <f t="shared" si="122"/>
        <v>-5.5999999999999162E-2</v>
      </c>
      <c r="O1324">
        <f t="shared" si="123"/>
        <v>-0.70035017508753328</v>
      </c>
      <c r="Q1324">
        <v>7.34</v>
      </c>
    </row>
    <row r="1325" spans="2:17" x14ac:dyDescent="0.25">
      <c r="B1325">
        <v>56</v>
      </c>
      <c r="C1325">
        <v>0</v>
      </c>
      <c r="E1325">
        <v>19</v>
      </c>
      <c r="F1325">
        <v>11.69</v>
      </c>
      <c r="G1325">
        <f t="shared" si="124"/>
        <v>11.746</v>
      </c>
      <c r="H1325">
        <f t="shared" si="120"/>
        <v>-5.6000000000000938E-2</v>
      </c>
      <c r="I1325">
        <f t="shared" si="121"/>
        <v>-0.47675804529202226</v>
      </c>
      <c r="K1325">
        <v>9</v>
      </c>
      <c r="L1325">
        <v>7.94</v>
      </c>
      <c r="M1325">
        <f t="shared" si="125"/>
        <v>7.9819999999999993</v>
      </c>
      <c r="N1325">
        <f t="shared" si="122"/>
        <v>-4.1999999999998927E-2</v>
      </c>
      <c r="O1325">
        <f t="shared" si="123"/>
        <v>-0.52618391380605023</v>
      </c>
      <c r="Q1325">
        <v>7.34</v>
      </c>
    </row>
    <row r="1326" spans="2:17" x14ac:dyDescent="0.25">
      <c r="B1326">
        <v>56</v>
      </c>
      <c r="C1326">
        <v>0</v>
      </c>
      <c r="E1326">
        <v>0</v>
      </c>
      <c r="F1326">
        <v>11.66</v>
      </c>
      <c r="G1326">
        <f t="shared" si="124"/>
        <v>11.732000000000001</v>
      </c>
      <c r="H1326">
        <f t="shared" si="120"/>
        <v>-7.2000000000000952E-2</v>
      </c>
      <c r="I1326">
        <f t="shared" si="121"/>
        <v>-0.61370610296625427</v>
      </c>
      <c r="K1326">
        <v>10</v>
      </c>
      <c r="L1326">
        <v>7.9</v>
      </c>
      <c r="M1326">
        <f t="shared" si="125"/>
        <v>7.9599999999999991</v>
      </c>
      <c r="N1326">
        <f t="shared" si="122"/>
        <v>-5.9999999999998721E-2</v>
      </c>
      <c r="O1326">
        <f t="shared" si="123"/>
        <v>-0.75376884422108958</v>
      </c>
      <c r="Q1326">
        <v>7.27</v>
      </c>
    </row>
    <row r="1327" spans="2:17" x14ac:dyDescent="0.25">
      <c r="B1327">
        <v>56</v>
      </c>
      <c r="C1327">
        <v>0</v>
      </c>
      <c r="E1327">
        <v>0</v>
      </c>
      <c r="F1327">
        <v>11.66</v>
      </c>
      <c r="G1327">
        <f t="shared" si="124"/>
        <v>11.702</v>
      </c>
      <c r="H1327">
        <f t="shared" si="120"/>
        <v>-4.1999999999999815E-2</v>
      </c>
      <c r="I1327">
        <f t="shared" si="121"/>
        <v>-0.35891300632370376</v>
      </c>
      <c r="K1327">
        <v>10</v>
      </c>
      <c r="L1327">
        <v>7.9</v>
      </c>
      <c r="M1327">
        <f t="shared" si="125"/>
        <v>7.9380000000000006</v>
      </c>
      <c r="N1327">
        <f t="shared" si="122"/>
        <v>-3.8000000000000256E-2</v>
      </c>
      <c r="O1327">
        <f t="shared" si="123"/>
        <v>-0.47871000251952955</v>
      </c>
      <c r="Q1327">
        <v>7.27</v>
      </c>
    </row>
    <row r="1328" spans="2:17" x14ac:dyDescent="0.25">
      <c r="B1328">
        <v>56</v>
      </c>
      <c r="C1328">
        <v>0</v>
      </c>
      <c r="E1328">
        <v>1</v>
      </c>
      <c r="F1328">
        <v>11.72</v>
      </c>
      <c r="G1328">
        <f t="shared" si="124"/>
        <v>11.684000000000001</v>
      </c>
      <c r="H1328">
        <f t="shared" si="120"/>
        <v>3.5999999999999588E-2</v>
      </c>
      <c r="I1328">
        <f t="shared" si="121"/>
        <v>0.30811365970557669</v>
      </c>
      <c r="K1328">
        <v>10</v>
      </c>
      <c r="L1328">
        <v>7.9</v>
      </c>
      <c r="M1328">
        <f t="shared" si="125"/>
        <v>7.9160000000000013</v>
      </c>
      <c r="N1328">
        <f t="shared" si="122"/>
        <v>-1.6000000000000902E-2</v>
      </c>
      <c r="O1328">
        <f t="shared" si="123"/>
        <v>-0.20212228398182036</v>
      </c>
      <c r="Q1328">
        <v>7.23</v>
      </c>
    </row>
    <row r="1329" spans="2:17" x14ac:dyDescent="0.25">
      <c r="B1329">
        <v>56</v>
      </c>
      <c r="C1329">
        <v>0</v>
      </c>
      <c r="E1329">
        <v>1</v>
      </c>
      <c r="F1329">
        <v>11.72</v>
      </c>
      <c r="G1329">
        <f t="shared" si="124"/>
        <v>11.690000000000001</v>
      </c>
      <c r="H1329">
        <f t="shared" si="120"/>
        <v>2.9999999999999361E-2</v>
      </c>
      <c r="I1329">
        <f t="shared" si="121"/>
        <v>0.25662959794695772</v>
      </c>
      <c r="K1329">
        <v>10</v>
      </c>
      <c r="L1329">
        <v>7.9</v>
      </c>
      <c r="M1329">
        <f t="shared" si="125"/>
        <v>7.9079999999999995</v>
      </c>
      <c r="N1329">
        <f t="shared" si="122"/>
        <v>-7.9999999999991189E-3</v>
      </c>
      <c r="O1329">
        <f t="shared" si="123"/>
        <v>-0.10116337885684268</v>
      </c>
      <c r="Q1329">
        <v>7.23</v>
      </c>
    </row>
    <row r="1330" spans="2:17" x14ac:dyDescent="0.25">
      <c r="B1330">
        <v>57</v>
      </c>
      <c r="C1330">
        <v>1.88</v>
      </c>
      <c r="E1330">
        <v>2</v>
      </c>
      <c r="F1330">
        <v>11.65</v>
      </c>
      <c r="G1330">
        <f t="shared" si="124"/>
        <v>11.681999999999999</v>
      </c>
      <c r="H1330">
        <f t="shared" si="120"/>
        <v>-3.1999999999998252E-2</v>
      </c>
      <c r="I1330">
        <f t="shared" si="121"/>
        <v>-0.27392569765449626</v>
      </c>
      <c r="K1330">
        <v>11</v>
      </c>
      <c r="L1330">
        <v>7.88</v>
      </c>
      <c r="M1330">
        <f t="shared" si="125"/>
        <v>7.895999999999999</v>
      </c>
      <c r="N1330">
        <f t="shared" si="122"/>
        <v>-1.5999999999999126E-2</v>
      </c>
      <c r="O1330">
        <f t="shared" si="123"/>
        <v>-0.20263424518742562</v>
      </c>
      <c r="Q1330">
        <v>7.21</v>
      </c>
    </row>
    <row r="1331" spans="2:17" x14ac:dyDescent="0.25">
      <c r="B1331">
        <v>57</v>
      </c>
      <c r="C1331">
        <v>1.88</v>
      </c>
      <c r="E1331">
        <v>2</v>
      </c>
      <c r="F1331">
        <v>11.65</v>
      </c>
      <c r="G1331">
        <f t="shared" si="124"/>
        <v>11.680000000000001</v>
      </c>
      <c r="H1331">
        <f t="shared" si="120"/>
        <v>-3.0000000000001137E-2</v>
      </c>
      <c r="I1331">
        <f t="shared" si="121"/>
        <v>-0.25684931506850284</v>
      </c>
      <c r="K1331">
        <v>11</v>
      </c>
      <c r="L1331">
        <v>7.88</v>
      </c>
      <c r="M1331">
        <f t="shared" si="125"/>
        <v>7.8920000000000003</v>
      </c>
      <c r="N1331">
        <f t="shared" si="122"/>
        <v>-1.2000000000000455E-2</v>
      </c>
      <c r="O1331">
        <f t="shared" si="123"/>
        <v>-0.15205271160669609</v>
      </c>
      <c r="Q1331">
        <v>7.21</v>
      </c>
    </row>
    <row r="1332" spans="2:17" x14ac:dyDescent="0.25">
      <c r="B1332">
        <v>57</v>
      </c>
      <c r="C1332">
        <v>1.88</v>
      </c>
      <c r="E1332">
        <v>3</v>
      </c>
      <c r="F1332">
        <v>11.55</v>
      </c>
      <c r="G1332">
        <f t="shared" si="124"/>
        <v>11.657999999999999</v>
      </c>
      <c r="H1332">
        <f t="shared" si="120"/>
        <v>-0.10799999999999876</v>
      </c>
      <c r="I1332">
        <f t="shared" si="121"/>
        <v>-0.92640247040657719</v>
      </c>
      <c r="K1332">
        <v>12</v>
      </c>
      <c r="L1332">
        <v>7.8</v>
      </c>
      <c r="M1332">
        <f t="shared" si="125"/>
        <v>7.8719999999999999</v>
      </c>
      <c r="N1332">
        <f t="shared" si="122"/>
        <v>-7.2000000000000064E-2</v>
      </c>
      <c r="O1332">
        <f t="shared" si="123"/>
        <v>-0.91463414634146423</v>
      </c>
      <c r="Q1332">
        <v>7.13</v>
      </c>
    </row>
    <row r="1333" spans="2:17" x14ac:dyDescent="0.25">
      <c r="B1333">
        <v>57</v>
      </c>
      <c r="C1333">
        <v>1.88</v>
      </c>
      <c r="E1333">
        <v>3</v>
      </c>
      <c r="F1333">
        <v>11.55</v>
      </c>
      <c r="G1333">
        <f t="shared" si="124"/>
        <v>11.623999999999999</v>
      </c>
      <c r="H1333">
        <f t="shared" si="120"/>
        <v>-7.3999999999998067E-2</v>
      </c>
      <c r="I1333">
        <f t="shared" si="121"/>
        <v>-0.63661390227114656</v>
      </c>
      <c r="K1333">
        <v>12</v>
      </c>
      <c r="L1333">
        <v>7.8</v>
      </c>
      <c r="M1333">
        <f t="shared" si="125"/>
        <v>7.8519999999999994</v>
      </c>
      <c r="N1333">
        <f t="shared" si="122"/>
        <v>-5.1999999999999602E-2</v>
      </c>
      <c r="O1333">
        <f t="shared" si="123"/>
        <v>-0.66225165562913402</v>
      </c>
      <c r="Q1333">
        <v>7.13</v>
      </c>
    </row>
    <row r="1334" spans="2:17" x14ac:dyDescent="0.25">
      <c r="B1334">
        <v>57</v>
      </c>
      <c r="C1334">
        <v>1.88</v>
      </c>
      <c r="E1334">
        <v>4</v>
      </c>
      <c r="F1334">
        <v>11.64</v>
      </c>
      <c r="G1334">
        <f t="shared" si="124"/>
        <v>11.608000000000001</v>
      </c>
      <c r="H1334">
        <f t="shared" si="120"/>
        <v>3.2000000000000028E-2</v>
      </c>
      <c r="I1334">
        <f t="shared" si="121"/>
        <v>0.27567195037904912</v>
      </c>
      <c r="K1334">
        <v>12</v>
      </c>
      <c r="L1334">
        <v>7.8</v>
      </c>
      <c r="M1334">
        <f t="shared" si="125"/>
        <v>7.831999999999999</v>
      </c>
      <c r="N1334">
        <f t="shared" si="122"/>
        <v>-3.199999999999914E-2</v>
      </c>
      <c r="O1334">
        <f t="shared" si="123"/>
        <v>-0.40858018386107181</v>
      </c>
      <c r="Q1334">
        <v>7.16</v>
      </c>
    </row>
    <row r="1335" spans="2:17" x14ac:dyDescent="0.25">
      <c r="B1335">
        <v>57</v>
      </c>
      <c r="C1335">
        <v>1.88</v>
      </c>
      <c r="E1335">
        <v>4</v>
      </c>
      <c r="F1335">
        <v>11.64</v>
      </c>
      <c r="G1335">
        <f t="shared" si="124"/>
        <v>11.605999999999998</v>
      </c>
      <c r="H1335">
        <f t="shared" si="120"/>
        <v>3.4000000000002473E-2</v>
      </c>
      <c r="I1335">
        <f t="shared" si="121"/>
        <v>0.29295192141997656</v>
      </c>
      <c r="K1335">
        <v>12</v>
      </c>
      <c r="L1335">
        <v>7.8</v>
      </c>
      <c r="M1335">
        <f t="shared" si="125"/>
        <v>7.8159999999999998</v>
      </c>
      <c r="N1335">
        <f t="shared" si="122"/>
        <v>-1.6000000000000014E-2</v>
      </c>
      <c r="O1335">
        <f t="shared" si="123"/>
        <v>-0.20470829068577295</v>
      </c>
      <c r="Q1335">
        <v>7.16</v>
      </c>
    </row>
    <row r="1336" spans="2:17" x14ac:dyDescent="0.25">
      <c r="B1336">
        <v>57</v>
      </c>
      <c r="C1336">
        <v>0</v>
      </c>
      <c r="E1336">
        <v>5</v>
      </c>
      <c r="F1336">
        <v>11.5</v>
      </c>
      <c r="G1336">
        <f t="shared" si="124"/>
        <v>11.575999999999999</v>
      </c>
      <c r="H1336">
        <f t="shared" si="120"/>
        <v>-7.5999999999998735E-2</v>
      </c>
      <c r="I1336">
        <f t="shared" si="121"/>
        <v>-0.65653075328264288</v>
      </c>
      <c r="K1336">
        <v>13</v>
      </c>
      <c r="L1336">
        <v>7.83</v>
      </c>
      <c r="M1336">
        <f t="shared" si="125"/>
        <v>7.806</v>
      </c>
      <c r="N1336">
        <f t="shared" si="122"/>
        <v>2.4000000000000021E-2</v>
      </c>
      <c r="O1336">
        <f t="shared" si="123"/>
        <v>0.3074558032282862</v>
      </c>
      <c r="Q1336">
        <v>7.08</v>
      </c>
    </row>
    <row r="1337" spans="2:17" x14ac:dyDescent="0.25">
      <c r="B1337">
        <v>57</v>
      </c>
      <c r="C1337">
        <v>0</v>
      </c>
      <c r="E1337">
        <v>5</v>
      </c>
      <c r="F1337">
        <v>11.5</v>
      </c>
      <c r="G1337">
        <f t="shared" si="124"/>
        <v>11.565999999999999</v>
      </c>
      <c r="H1337">
        <f t="shared" si="120"/>
        <v>-6.5999999999998948E-2</v>
      </c>
      <c r="I1337">
        <f t="shared" si="121"/>
        <v>-0.57063807712259174</v>
      </c>
      <c r="K1337">
        <v>13</v>
      </c>
      <c r="L1337">
        <v>7.83</v>
      </c>
      <c r="M1337">
        <f t="shared" si="125"/>
        <v>7.8120000000000003</v>
      </c>
      <c r="N1337">
        <f t="shared" si="122"/>
        <v>1.7999999999999794E-2</v>
      </c>
      <c r="O1337">
        <f t="shared" si="123"/>
        <v>0.23041474654377617</v>
      </c>
      <c r="Q1337">
        <v>7.08</v>
      </c>
    </row>
    <row r="1338" spans="2:17" x14ac:dyDescent="0.25">
      <c r="B1338">
        <v>57</v>
      </c>
      <c r="C1338">
        <v>0</v>
      </c>
      <c r="E1338">
        <v>6</v>
      </c>
      <c r="F1338">
        <v>11.59</v>
      </c>
      <c r="G1338">
        <f t="shared" si="124"/>
        <v>11.574000000000002</v>
      </c>
      <c r="H1338">
        <f t="shared" si="120"/>
        <v>1.5999999999998238E-2</v>
      </c>
      <c r="I1338">
        <f t="shared" si="121"/>
        <v>0.13824088474164711</v>
      </c>
      <c r="K1338">
        <v>14</v>
      </c>
      <c r="L1338">
        <v>7.75</v>
      </c>
      <c r="M1338">
        <f t="shared" si="125"/>
        <v>7.8019999999999996</v>
      </c>
      <c r="N1338">
        <f t="shared" si="122"/>
        <v>-5.1999999999999602E-2</v>
      </c>
      <c r="O1338">
        <f t="shared" si="123"/>
        <v>-0.66649577031529872</v>
      </c>
      <c r="Q1338">
        <v>7.06</v>
      </c>
    </row>
    <row r="1339" spans="2:17" x14ac:dyDescent="0.25">
      <c r="B1339">
        <v>57</v>
      </c>
      <c r="C1339">
        <v>0</v>
      </c>
      <c r="E1339">
        <v>6</v>
      </c>
      <c r="F1339">
        <v>11.59</v>
      </c>
      <c r="G1339">
        <f t="shared" si="124"/>
        <v>11.564</v>
      </c>
      <c r="H1339">
        <f t="shared" si="120"/>
        <v>2.5999999999999801E-2</v>
      </c>
      <c r="I1339">
        <f t="shared" si="121"/>
        <v>0.22483569699065895</v>
      </c>
      <c r="K1339">
        <v>14</v>
      </c>
      <c r="L1339">
        <v>7.75</v>
      </c>
      <c r="M1339">
        <f t="shared" si="125"/>
        <v>7.7919999999999989</v>
      </c>
      <c r="N1339">
        <f t="shared" si="122"/>
        <v>-4.1999999999998927E-2</v>
      </c>
      <c r="O1339">
        <f t="shared" si="123"/>
        <v>-0.53901437371661876</v>
      </c>
      <c r="Q1339">
        <v>7.06</v>
      </c>
    </row>
    <row r="1340" spans="2:17" x14ac:dyDescent="0.25">
      <c r="B1340">
        <v>57</v>
      </c>
      <c r="C1340">
        <v>0</v>
      </c>
      <c r="E1340">
        <v>7</v>
      </c>
      <c r="F1340">
        <v>11.47</v>
      </c>
      <c r="G1340">
        <f t="shared" si="124"/>
        <v>11.530000000000001</v>
      </c>
      <c r="H1340">
        <f t="shared" si="120"/>
        <v>-6.0000000000000497E-2</v>
      </c>
      <c r="I1340">
        <f t="shared" si="121"/>
        <v>-0.52038161318300513</v>
      </c>
      <c r="K1340">
        <v>14</v>
      </c>
      <c r="L1340">
        <v>7.75</v>
      </c>
      <c r="M1340">
        <f t="shared" si="125"/>
        <v>7.7819999999999991</v>
      </c>
      <c r="N1340">
        <f t="shared" si="122"/>
        <v>-3.199999999999914E-2</v>
      </c>
      <c r="O1340">
        <f t="shared" si="123"/>
        <v>-0.41120534566948269</v>
      </c>
      <c r="Q1340">
        <v>7.07</v>
      </c>
    </row>
    <row r="1341" spans="2:17" x14ac:dyDescent="0.25">
      <c r="B1341">
        <v>57</v>
      </c>
      <c r="C1341">
        <v>0</v>
      </c>
      <c r="E1341">
        <v>7</v>
      </c>
      <c r="F1341">
        <v>11.47</v>
      </c>
      <c r="G1341">
        <f t="shared" si="124"/>
        <v>11.524000000000001</v>
      </c>
      <c r="H1341">
        <f t="shared" si="120"/>
        <v>-5.400000000000027E-2</v>
      </c>
      <c r="I1341">
        <f t="shared" si="121"/>
        <v>-0.46858729607775312</v>
      </c>
      <c r="K1341">
        <v>14</v>
      </c>
      <c r="L1341">
        <v>7.75</v>
      </c>
      <c r="M1341">
        <f t="shared" si="125"/>
        <v>7.766</v>
      </c>
      <c r="N1341">
        <f t="shared" si="122"/>
        <v>-1.6000000000000014E-2</v>
      </c>
      <c r="O1341">
        <f t="shared" si="123"/>
        <v>-0.20602626834921473</v>
      </c>
      <c r="Q1341">
        <v>7.07</v>
      </c>
    </row>
    <row r="1342" spans="2:17" x14ac:dyDescent="0.25">
      <c r="B1342">
        <v>57</v>
      </c>
      <c r="C1342">
        <v>0</v>
      </c>
      <c r="E1342">
        <v>8</v>
      </c>
      <c r="F1342">
        <v>11.43</v>
      </c>
      <c r="G1342">
        <f t="shared" si="124"/>
        <v>11.51</v>
      </c>
      <c r="H1342">
        <f t="shared" si="120"/>
        <v>-8.0000000000000071E-2</v>
      </c>
      <c r="I1342">
        <f t="shared" si="121"/>
        <v>-0.69504778453518745</v>
      </c>
      <c r="K1342">
        <v>15</v>
      </c>
      <c r="L1342">
        <v>7.72</v>
      </c>
      <c r="M1342">
        <f t="shared" si="125"/>
        <v>7.7439999999999998</v>
      </c>
      <c r="N1342">
        <f t="shared" si="122"/>
        <v>-2.4000000000000021E-2</v>
      </c>
      <c r="O1342">
        <f t="shared" si="123"/>
        <v>-0.30991735537190107</v>
      </c>
      <c r="Q1342">
        <v>6.99</v>
      </c>
    </row>
    <row r="1343" spans="2:17" x14ac:dyDescent="0.25">
      <c r="B1343">
        <v>57</v>
      </c>
      <c r="C1343">
        <v>0</v>
      </c>
      <c r="E1343">
        <v>8</v>
      </c>
      <c r="F1343">
        <v>11.43</v>
      </c>
      <c r="G1343">
        <f t="shared" si="124"/>
        <v>11.478</v>
      </c>
      <c r="H1343">
        <f t="shared" si="120"/>
        <v>-4.8000000000000043E-2</v>
      </c>
      <c r="I1343">
        <f t="shared" si="121"/>
        <v>-0.41819132253005792</v>
      </c>
      <c r="K1343">
        <v>15</v>
      </c>
      <c r="L1343">
        <v>7.72</v>
      </c>
      <c r="M1343">
        <f t="shared" si="125"/>
        <v>7.7379999999999995</v>
      </c>
      <c r="N1343">
        <f t="shared" si="122"/>
        <v>-1.7999999999999794E-2</v>
      </c>
      <c r="O1343">
        <f t="shared" si="123"/>
        <v>-0.23261824760919869</v>
      </c>
      <c r="Q1343">
        <v>6.99</v>
      </c>
    </row>
    <row r="1344" spans="2:17" x14ac:dyDescent="0.25">
      <c r="B1344">
        <v>58</v>
      </c>
      <c r="C1344">
        <v>1.77</v>
      </c>
      <c r="E1344">
        <v>9</v>
      </c>
      <c r="F1344">
        <v>11.49</v>
      </c>
      <c r="G1344">
        <f t="shared" si="124"/>
        <v>11.458</v>
      </c>
      <c r="H1344">
        <f t="shared" si="120"/>
        <v>3.2000000000000028E-2</v>
      </c>
      <c r="I1344">
        <f t="shared" si="121"/>
        <v>0.27928085180659823</v>
      </c>
      <c r="K1344">
        <v>16</v>
      </c>
      <c r="L1344">
        <v>7.73</v>
      </c>
      <c r="M1344">
        <f t="shared" si="125"/>
        <v>7.734</v>
      </c>
      <c r="N1344">
        <f t="shared" si="122"/>
        <v>-3.9999999999995595E-3</v>
      </c>
      <c r="O1344">
        <f t="shared" si="123"/>
        <v>-5.171967933798241E-2</v>
      </c>
      <c r="Q1344">
        <v>6.95</v>
      </c>
    </row>
    <row r="1345" spans="2:17" x14ac:dyDescent="0.25">
      <c r="B1345">
        <v>58</v>
      </c>
      <c r="C1345">
        <v>1.77</v>
      </c>
      <c r="E1345">
        <v>9</v>
      </c>
      <c r="F1345">
        <v>11.49</v>
      </c>
      <c r="G1345">
        <f t="shared" si="124"/>
        <v>11.462</v>
      </c>
      <c r="H1345">
        <f t="shared" si="120"/>
        <v>2.8000000000000469E-2</v>
      </c>
      <c r="I1345">
        <f t="shared" si="121"/>
        <v>0.2442854650148357</v>
      </c>
      <c r="K1345">
        <v>16</v>
      </c>
      <c r="L1345">
        <v>7.73</v>
      </c>
      <c r="M1345">
        <f t="shared" si="125"/>
        <v>7.7299999999999995</v>
      </c>
      <c r="N1345">
        <f t="shared" si="122"/>
        <v>0</v>
      </c>
      <c r="O1345">
        <f t="shared" si="123"/>
        <v>0</v>
      </c>
      <c r="Q1345">
        <v>6.95</v>
      </c>
    </row>
    <row r="1346" spans="2:17" x14ac:dyDescent="0.25">
      <c r="B1346">
        <v>58</v>
      </c>
      <c r="C1346">
        <v>1.77</v>
      </c>
      <c r="E1346">
        <v>10</v>
      </c>
      <c r="F1346">
        <v>11.42</v>
      </c>
      <c r="G1346">
        <f t="shared" si="124"/>
        <v>11.452</v>
      </c>
      <c r="H1346">
        <f t="shared" si="120"/>
        <v>-3.2000000000000028E-2</v>
      </c>
      <c r="I1346">
        <f t="shared" si="121"/>
        <v>-0.2794271742927002</v>
      </c>
      <c r="K1346">
        <v>16</v>
      </c>
      <c r="L1346">
        <v>7.73</v>
      </c>
      <c r="M1346">
        <f t="shared" si="125"/>
        <v>7.7260000000000009</v>
      </c>
      <c r="N1346">
        <f t="shared" si="122"/>
        <v>3.9999999999995595E-3</v>
      </c>
      <c r="O1346">
        <f t="shared" si="123"/>
        <v>5.177323323841003E-2</v>
      </c>
      <c r="Q1346">
        <v>6.93</v>
      </c>
    </row>
    <row r="1347" spans="2:17" x14ac:dyDescent="0.25">
      <c r="B1347">
        <v>58</v>
      </c>
      <c r="C1347">
        <v>1.77</v>
      </c>
      <c r="E1347">
        <v>10</v>
      </c>
      <c r="F1347">
        <v>11.42</v>
      </c>
      <c r="G1347">
        <f t="shared" si="124"/>
        <v>11.45</v>
      </c>
      <c r="H1347">
        <f t="shared" ref="H1347:H1410" si="126">F1347-G1347</f>
        <v>-2.9999999999999361E-2</v>
      </c>
      <c r="I1347">
        <f t="shared" ref="I1347:I1410" si="127">H1347/G1347*100</f>
        <v>-0.2620087336244486</v>
      </c>
      <c r="K1347">
        <v>16</v>
      </c>
      <c r="L1347">
        <v>7.73</v>
      </c>
      <c r="M1347">
        <f t="shared" si="125"/>
        <v>7.7279999999999998</v>
      </c>
      <c r="N1347">
        <f t="shared" ref="N1347:N1410" si="128">L1347-M1347</f>
        <v>2.0000000000006679E-3</v>
      </c>
      <c r="O1347">
        <f t="shared" ref="O1347:O1410" si="129">N1347/M1347*100</f>
        <v>2.5879917184273654E-2</v>
      </c>
      <c r="Q1347">
        <v>6.93</v>
      </c>
    </row>
    <row r="1348" spans="2:17" x14ac:dyDescent="0.25">
      <c r="B1348">
        <v>58</v>
      </c>
      <c r="C1348">
        <v>1.77</v>
      </c>
      <c r="E1348">
        <v>11</v>
      </c>
      <c r="F1348">
        <v>11.33</v>
      </c>
      <c r="G1348">
        <f t="shared" si="124"/>
        <v>11.430000000000001</v>
      </c>
      <c r="H1348">
        <f t="shared" si="126"/>
        <v>-0.10000000000000142</v>
      </c>
      <c r="I1348">
        <f t="shared" si="127"/>
        <v>-0.87489063867017858</v>
      </c>
      <c r="K1348">
        <v>17</v>
      </c>
      <c r="L1348">
        <v>7.65</v>
      </c>
      <c r="M1348">
        <f t="shared" si="125"/>
        <v>7.7140000000000004</v>
      </c>
      <c r="N1348">
        <f t="shared" si="128"/>
        <v>-6.4000000000000057E-2</v>
      </c>
      <c r="O1348">
        <f t="shared" si="129"/>
        <v>-0.82966035779102987</v>
      </c>
      <c r="Q1348">
        <v>6.85</v>
      </c>
    </row>
    <row r="1349" spans="2:17" x14ac:dyDescent="0.25">
      <c r="B1349">
        <v>58</v>
      </c>
      <c r="C1349">
        <v>1.77</v>
      </c>
      <c r="E1349">
        <v>11</v>
      </c>
      <c r="F1349">
        <v>11.33</v>
      </c>
      <c r="G1349">
        <f t="shared" si="124"/>
        <v>11.398</v>
      </c>
      <c r="H1349">
        <f t="shared" si="126"/>
        <v>-6.7999999999999616E-2</v>
      </c>
      <c r="I1349">
        <f t="shared" si="127"/>
        <v>-0.59659589401649082</v>
      </c>
      <c r="K1349">
        <v>17</v>
      </c>
      <c r="L1349">
        <v>7.65</v>
      </c>
      <c r="M1349">
        <f t="shared" si="125"/>
        <v>7.6980000000000004</v>
      </c>
      <c r="N1349">
        <f t="shared" si="128"/>
        <v>-4.8000000000000043E-2</v>
      </c>
      <c r="O1349">
        <f t="shared" si="129"/>
        <v>-0.62353858144972774</v>
      </c>
      <c r="Q1349">
        <v>6.85</v>
      </c>
    </row>
    <row r="1350" spans="2:17" x14ac:dyDescent="0.25">
      <c r="B1350">
        <v>58</v>
      </c>
      <c r="C1350">
        <v>1.77</v>
      </c>
      <c r="E1350">
        <v>12</v>
      </c>
      <c r="F1350">
        <v>11.42</v>
      </c>
      <c r="G1350">
        <f t="shared" ref="G1350:G1413" si="130">(F1350+F1349+F1348+F1347+F1346)/5</f>
        <v>11.384</v>
      </c>
      <c r="H1350">
        <f t="shared" si="126"/>
        <v>3.5999999999999588E-2</v>
      </c>
      <c r="I1350">
        <f t="shared" si="127"/>
        <v>0.31623330990864007</v>
      </c>
      <c r="K1350">
        <v>17</v>
      </c>
      <c r="L1350">
        <v>7.65</v>
      </c>
      <c r="M1350">
        <f t="shared" ref="M1350:M1413" si="131">(L1350+L1349+L1348+L1347+L1346)/5</f>
        <v>7.6820000000000004</v>
      </c>
      <c r="N1350">
        <f t="shared" si="128"/>
        <v>-3.2000000000000028E-2</v>
      </c>
      <c r="O1350">
        <f t="shared" si="129"/>
        <v>-0.41655818797188271</v>
      </c>
      <c r="Q1350">
        <v>6.88</v>
      </c>
    </row>
    <row r="1351" spans="2:17" x14ac:dyDescent="0.25">
      <c r="B1351">
        <v>58</v>
      </c>
      <c r="C1351">
        <v>1.77</v>
      </c>
      <c r="E1351">
        <v>12</v>
      </c>
      <c r="F1351">
        <v>11.42</v>
      </c>
      <c r="G1351">
        <f t="shared" si="130"/>
        <v>11.384</v>
      </c>
      <c r="H1351">
        <f t="shared" si="126"/>
        <v>3.5999999999999588E-2</v>
      </c>
      <c r="I1351">
        <f t="shared" si="127"/>
        <v>0.31623330990864007</v>
      </c>
      <c r="K1351">
        <v>17</v>
      </c>
      <c r="L1351">
        <v>7.65</v>
      </c>
      <c r="M1351">
        <f t="shared" si="131"/>
        <v>7.6659999999999995</v>
      </c>
      <c r="N1351">
        <f t="shared" si="128"/>
        <v>-1.5999999999999126E-2</v>
      </c>
      <c r="O1351">
        <f t="shared" si="129"/>
        <v>-0.20871380120009297</v>
      </c>
      <c r="Q1351">
        <v>6.88</v>
      </c>
    </row>
    <row r="1352" spans="2:17" x14ac:dyDescent="0.25">
      <c r="B1352">
        <v>58</v>
      </c>
      <c r="C1352">
        <v>0</v>
      </c>
      <c r="E1352">
        <v>13</v>
      </c>
      <c r="F1352">
        <v>11.27</v>
      </c>
      <c r="G1352">
        <f t="shared" si="130"/>
        <v>11.353999999999999</v>
      </c>
      <c r="H1352">
        <f t="shared" si="126"/>
        <v>-8.3999999999999631E-2</v>
      </c>
      <c r="I1352">
        <f t="shared" si="127"/>
        <v>-0.73982737361282047</v>
      </c>
      <c r="K1352">
        <v>18</v>
      </c>
      <c r="L1352">
        <v>7.61</v>
      </c>
      <c r="M1352">
        <f t="shared" si="131"/>
        <v>7.6420000000000003</v>
      </c>
      <c r="N1352">
        <f t="shared" si="128"/>
        <v>-3.2000000000000028E-2</v>
      </c>
      <c r="O1352">
        <f t="shared" si="129"/>
        <v>-0.4187385501177705</v>
      </c>
      <c r="Q1352">
        <v>6.8</v>
      </c>
    </row>
    <row r="1353" spans="2:17" x14ac:dyDescent="0.25">
      <c r="B1353">
        <v>58</v>
      </c>
      <c r="C1353">
        <v>0</v>
      </c>
      <c r="E1353">
        <v>13</v>
      </c>
      <c r="F1353">
        <v>11.27</v>
      </c>
      <c r="G1353">
        <f t="shared" si="130"/>
        <v>11.342000000000001</v>
      </c>
      <c r="H1353">
        <f t="shared" si="126"/>
        <v>-7.2000000000000952E-2</v>
      </c>
      <c r="I1353">
        <f t="shared" si="127"/>
        <v>-0.63480867571857647</v>
      </c>
      <c r="K1353">
        <v>18</v>
      </c>
      <c r="L1353">
        <v>7.61</v>
      </c>
      <c r="M1353">
        <f t="shared" si="131"/>
        <v>7.6340000000000003</v>
      </c>
      <c r="N1353">
        <f t="shared" si="128"/>
        <v>-2.4000000000000021E-2</v>
      </c>
      <c r="O1353">
        <f t="shared" si="129"/>
        <v>-0.31438302331674112</v>
      </c>
      <c r="Q1353">
        <v>6.8</v>
      </c>
    </row>
    <row r="1354" spans="2:17" x14ac:dyDescent="0.25">
      <c r="B1354">
        <v>58</v>
      </c>
      <c r="C1354">
        <v>0</v>
      </c>
      <c r="E1354">
        <v>14</v>
      </c>
      <c r="F1354">
        <v>11.36</v>
      </c>
      <c r="G1354">
        <f t="shared" si="130"/>
        <v>11.348000000000001</v>
      </c>
      <c r="H1354">
        <f t="shared" si="126"/>
        <v>1.1999999999998678E-2</v>
      </c>
      <c r="I1354">
        <f t="shared" si="127"/>
        <v>0.10574550581599117</v>
      </c>
      <c r="K1354">
        <v>19</v>
      </c>
      <c r="L1354">
        <v>7.6</v>
      </c>
      <c r="M1354">
        <f t="shared" si="131"/>
        <v>7.6239999999999997</v>
      </c>
      <c r="N1354">
        <f t="shared" si="128"/>
        <v>-2.4000000000000021E-2</v>
      </c>
      <c r="O1354">
        <f t="shared" si="129"/>
        <v>-0.31479538300104964</v>
      </c>
      <c r="Q1354">
        <v>6.78</v>
      </c>
    </row>
    <row r="1355" spans="2:17" x14ac:dyDescent="0.25">
      <c r="B1355">
        <v>58</v>
      </c>
      <c r="C1355">
        <v>0</v>
      </c>
      <c r="E1355">
        <v>14</v>
      </c>
      <c r="F1355">
        <v>11.36</v>
      </c>
      <c r="G1355">
        <f t="shared" si="130"/>
        <v>11.335999999999999</v>
      </c>
      <c r="H1355">
        <f t="shared" si="126"/>
        <v>2.4000000000000909E-2</v>
      </c>
      <c r="I1355">
        <f t="shared" si="127"/>
        <v>0.21171489061398122</v>
      </c>
      <c r="K1355">
        <v>19</v>
      </c>
      <c r="L1355">
        <v>7.6</v>
      </c>
      <c r="M1355">
        <f t="shared" si="131"/>
        <v>7.6139999999999999</v>
      </c>
      <c r="N1355">
        <f t="shared" si="128"/>
        <v>-1.4000000000000234E-2</v>
      </c>
      <c r="O1355">
        <f t="shared" si="129"/>
        <v>-0.18387181507749192</v>
      </c>
      <c r="Q1355">
        <v>6.78</v>
      </c>
    </row>
    <row r="1356" spans="2:17" x14ac:dyDescent="0.25">
      <c r="B1356">
        <v>58</v>
      </c>
      <c r="C1356">
        <v>0</v>
      </c>
      <c r="E1356">
        <v>15</v>
      </c>
      <c r="F1356">
        <v>11.23</v>
      </c>
      <c r="G1356">
        <f t="shared" si="130"/>
        <v>11.297999999999998</v>
      </c>
      <c r="H1356">
        <f t="shared" si="126"/>
        <v>-6.799999999999784E-2</v>
      </c>
      <c r="I1356">
        <f t="shared" si="127"/>
        <v>-0.60187643830764603</v>
      </c>
      <c r="K1356">
        <v>19</v>
      </c>
      <c r="L1356">
        <v>7.6</v>
      </c>
      <c r="M1356">
        <f t="shared" si="131"/>
        <v>7.6039999999999992</v>
      </c>
      <c r="N1356">
        <f t="shared" si="128"/>
        <v>-3.9999999999995595E-3</v>
      </c>
      <c r="O1356">
        <f t="shared" si="129"/>
        <v>-5.2603892688053128E-2</v>
      </c>
      <c r="Q1356">
        <v>6.78</v>
      </c>
    </row>
    <row r="1357" spans="2:17" x14ac:dyDescent="0.25">
      <c r="B1357">
        <v>58</v>
      </c>
      <c r="C1357">
        <v>0</v>
      </c>
      <c r="E1357">
        <v>15</v>
      </c>
      <c r="F1357">
        <v>11.23</v>
      </c>
      <c r="G1357">
        <f t="shared" si="130"/>
        <v>11.290000000000001</v>
      </c>
      <c r="H1357">
        <f t="shared" si="126"/>
        <v>-6.0000000000000497E-2</v>
      </c>
      <c r="I1357">
        <f t="shared" si="127"/>
        <v>-0.53144375553587686</v>
      </c>
      <c r="K1357">
        <v>19</v>
      </c>
      <c r="L1357">
        <v>7.6</v>
      </c>
      <c r="M1357">
        <f t="shared" si="131"/>
        <v>7.6019999999999994</v>
      </c>
      <c r="N1357">
        <f t="shared" si="128"/>
        <v>-1.9999999999997797E-3</v>
      </c>
      <c r="O1357">
        <f t="shared" si="129"/>
        <v>-2.6308866087868719E-2</v>
      </c>
      <c r="Q1357">
        <v>6.78</v>
      </c>
    </row>
    <row r="1358" spans="2:17" x14ac:dyDescent="0.25">
      <c r="B1358">
        <v>59</v>
      </c>
      <c r="C1358">
        <v>1.7</v>
      </c>
      <c r="E1358">
        <v>15</v>
      </c>
      <c r="F1358">
        <v>11.23</v>
      </c>
      <c r="G1358">
        <f t="shared" si="130"/>
        <v>11.282</v>
      </c>
      <c r="H1358">
        <f t="shared" si="126"/>
        <v>-5.1999999999999602E-2</v>
      </c>
      <c r="I1358">
        <f t="shared" si="127"/>
        <v>-0.46091118595993263</v>
      </c>
      <c r="K1358">
        <v>0</v>
      </c>
      <c r="L1358">
        <v>7.51</v>
      </c>
      <c r="M1358">
        <f t="shared" si="131"/>
        <v>7.5820000000000007</v>
      </c>
      <c r="N1358">
        <f t="shared" si="128"/>
        <v>-7.2000000000000952E-2</v>
      </c>
      <c r="O1358">
        <f t="shared" si="129"/>
        <v>-0.94961751516751436</v>
      </c>
      <c r="Q1358">
        <v>6.71</v>
      </c>
    </row>
    <row r="1359" spans="2:17" x14ac:dyDescent="0.25">
      <c r="B1359">
        <v>59</v>
      </c>
      <c r="C1359">
        <v>1.7</v>
      </c>
      <c r="E1359">
        <v>15</v>
      </c>
      <c r="F1359">
        <v>11.23</v>
      </c>
      <c r="G1359">
        <f t="shared" si="130"/>
        <v>11.256</v>
      </c>
      <c r="H1359">
        <f t="shared" si="126"/>
        <v>-2.5999999999999801E-2</v>
      </c>
      <c r="I1359">
        <f t="shared" si="127"/>
        <v>-0.23098791755507994</v>
      </c>
      <c r="K1359">
        <v>0</v>
      </c>
      <c r="L1359">
        <v>7.51</v>
      </c>
      <c r="M1359">
        <f t="shared" si="131"/>
        <v>7.5640000000000001</v>
      </c>
      <c r="N1359">
        <f t="shared" si="128"/>
        <v>-5.400000000000027E-2</v>
      </c>
      <c r="O1359">
        <f t="shared" si="129"/>
        <v>-0.71390798519302312</v>
      </c>
      <c r="Q1359">
        <v>6.71</v>
      </c>
    </row>
    <row r="1360" spans="2:17" x14ac:dyDescent="0.25">
      <c r="B1360">
        <v>59</v>
      </c>
      <c r="C1360">
        <v>1.7</v>
      </c>
      <c r="E1360">
        <v>16</v>
      </c>
      <c r="F1360">
        <v>11.22</v>
      </c>
      <c r="G1360">
        <f t="shared" si="130"/>
        <v>11.228000000000003</v>
      </c>
      <c r="H1360">
        <f t="shared" si="126"/>
        <v>-8.0000000000026716E-3</v>
      </c>
      <c r="I1360">
        <f t="shared" si="127"/>
        <v>-7.1250445315306998E-2</v>
      </c>
      <c r="K1360">
        <v>1</v>
      </c>
      <c r="L1360">
        <v>7.55</v>
      </c>
      <c r="M1360">
        <f t="shared" si="131"/>
        <v>7.5540000000000003</v>
      </c>
      <c r="N1360">
        <f t="shared" si="128"/>
        <v>-4.0000000000004476E-3</v>
      </c>
      <c r="O1360">
        <f t="shared" si="129"/>
        <v>-5.2952078369081904E-2</v>
      </c>
      <c r="Q1360">
        <v>6.67</v>
      </c>
    </row>
    <row r="1361" spans="2:17" x14ac:dyDescent="0.25">
      <c r="B1361">
        <v>59</v>
      </c>
      <c r="C1361">
        <v>1.7</v>
      </c>
      <c r="E1361">
        <v>16</v>
      </c>
      <c r="F1361">
        <v>11.22</v>
      </c>
      <c r="G1361">
        <f t="shared" si="130"/>
        <v>11.226000000000003</v>
      </c>
      <c r="H1361">
        <f t="shared" si="126"/>
        <v>-6.0000000000020037E-3</v>
      </c>
      <c r="I1361">
        <f t="shared" si="127"/>
        <v>-5.3447354355977222E-2</v>
      </c>
      <c r="K1361">
        <v>1</v>
      </c>
      <c r="L1361">
        <v>7.55</v>
      </c>
      <c r="M1361">
        <f t="shared" si="131"/>
        <v>7.5439999999999996</v>
      </c>
      <c r="N1361">
        <f t="shared" si="128"/>
        <v>6.0000000000002274E-3</v>
      </c>
      <c r="O1361">
        <f t="shared" si="129"/>
        <v>7.9533404029695484E-2</v>
      </c>
      <c r="Q1361">
        <v>6.67</v>
      </c>
    </row>
    <row r="1362" spans="2:17" x14ac:dyDescent="0.25">
      <c r="B1362">
        <v>59</v>
      </c>
      <c r="C1362">
        <v>1.7</v>
      </c>
      <c r="E1362">
        <v>17</v>
      </c>
      <c r="F1362">
        <v>11.26</v>
      </c>
      <c r="G1362">
        <f t="shared" si="130"/>
        <v>11.232000000000003</v>
      </c>
      <c r="H1362">
        <f t="shared" si="126"/>
        <v>2.7999999999996916E-2</v>
      </c>
      <c r="I1362">
        <f t="shared" si="127"/>
        <v>0.24928774928772179</v>
      </c>
      <c r="K1362">
        <v>1</v>
      </c>
      <c r="L1362">
        <v>7.55</v>
      </c>
      <c r="M1362">
        <f t="shared" si="131"/>
        <v>7.5339999999999989</v>
      </c>
      <c r="N1362">
        <f t="shared" si="128"/>
        <v>1.6000000000000902E-2</v>
      </c>
      <c r="O1362">
        <f t="shared" si="129"/>
        <v>0.21237058667375772</v>
      </c>
      <c r="Q1362">
        <v>6.64</v>
      </c>
    </row>
    <row r="1363" spans="2:17" x14ac:dyDescent="0.25">
      <c r="B1363">
        <v>59</v>
      </c>
      <c r="C1363">
        <v>1.7</v>
      </c>
      <c r="E1363">
        <v>17</v>
      </c>
      <c r="F1363">
        <v>11.26</v>
      </c>
      <c r="G1363">
        <f t="shared" si="130"/>
        <v>11.238</v>
      </c>
      <c r="H1363">
        <f t="shared" si="126"/>
        <v>2.2000000000000242E-2</v>
      </c>
      <c r="I1363">
        <f t="shared" si="127"/>
        <v>0.19576437088450119</v>
      </c>
      <c r="K1363">
        <v>1</v>
      </c>
      <c r="L1363">
        <v>7.55</v>
      </c>
      <c r="M1363">
        <f t="shared" si="131"/>
        <v>7.5419999999999998</v>
      </c>
      <c r="N1363">
        <f t="shared" si="128"/>
        <v>8.0000000000000071E-3</v>
      </c>
      <c r="O1363">
        <f t="shared" si="129"/>
        <v>0.10607265977194387</v>
      </c>
      <c r="Q1363">
        <v>6.64</v>
      </c>
    </row>
    <row r="1364" spans="2:17" x14ac:dyDescent="0.25">
      <c r="B1364">
        <v>59</v>
      </c>
      <c r="C1364">
        <v>1.7</v>
      </c>
      <c r="E1364">
        <v>18</v>
      </c>
      <c r="F1364">
        <v>11.19</v>
      </c>
      <c r="G1364">
        <f t="shared" si="130"/>
        <v>11.23</v>
      </c>
      <c r="H1364">
        <f t="shared" si="126"/>
        <v>-4.0000000000000924E-2</v>
      </c>
      <c r="I1364">
        <f t="shared" si="127"/>
        <v>-0.35618878005343657</v>
      </c>
      <c r="K1364">
        <v>2</v>
      </c>
      <c r="L1364">
        <v>7.46</v>
      </c>
      <c r="M1364">
        <f t="shared" si="131"/>
        <v>7.5319999999999991</v>
      </c>
      <c r="N1364">
        <f t="shared" si="128"/>
        <v>-7.1999999999999176E-2</v>
      </c>
      <c r="O1364">
        <f t="shared" si="129"/>
        <v>-0.95592140201804543</v>
      </c>
      <c r="Q1364">
        <v>6.56</v>
      </c>
    </row>
    <row r="1365" spans="2:17" x14ac:dyDescent="0.25">
      <c r="B1365">
        <v>59</v>
      </c>
      <c r="C1365">
        <v>1.7</v>
      </c>
      <c r="E1365">
        <v>18</v>
      </c>
      <c r="F1365">
        <v>11.19</v>
      </c>
      <c r="G1365">
        <f t="shared" si="130"/>
        <v>11.224</v>
      </c>
      <c r="H1365">
        <f t="shared" si="126"/>
        <v>-3.4000000000000696E-2</v>
      </c>
      <c r="I1365">
        <f t="shared" si="127"/>
        <v>-0.30292230933714093</v>
      </c>
      <c r="K1365">
        <v>2</v>
      </c>
      <c r="L1365">
        <v>7.46</v>
      </c>
      <c r="M1365">
        <f t="shared" si="131"/>
        <v>7.5140000000000002</v>
      </c>
      <c r="N1365">
        <f t="shared" si="128"/>
        <v>-5.400000000000027E-2</v>
      </c>
      <c r="O1365">
        <f t="shared" si="129"/>
        <v>-0.7186585041256357</v>
      </c>
      <c r="Q1365">
        <v>6.56</v>
      </c>
    </row>
    <row r="1366" spans="2:17" x14ac:dyDescent="0.25">
      <c r="B1366">
        <v>59</v>
      </c>
      <c r="C1366">
        <v>0</v>
      </c>
      <c r="E1366">
        <v>19</v>
      </c>
      <c r="F1366">
        <v>11.09</v>
      </c>
      <c r="G1366">
        <f t="shared" si="130"/>
        <v>11.197999999999999</v>
      </c>
      <c r="H1366">
        <f t="shared" si="126"/>
        <v>-0.10799999999999876</v>
      </c>
      <c r="I1366">
        <f t="shared" si="127"/>
        <v>-0.96445793891765297</v>
      </c>
      <c r="K1366">
        <v>2</v>
      </c>
      <c r="L1366">
        <v>7.46</v>
      </c>
      <c r="M1366">
        <f t="shared" si="131"/>
        <v>7.4959999999999996</v>
      </c>
      <c r="N1366">
        <f t="shared" si="128"/>
        <v>-3.5999999999999588E-2</v>
      </c>
      <c r="O1366">
        <f t="shared" si="129"/>
        <v>-0.48025613660618455</v>
      </c>
      <c r="Q1366">
        <v>6.59</v>
      </c>
    </row>
    <row r="1367" spans="2:17" x14ac:dyDescent="0.25">
      <c r="B1367">
        <v>59</v>
      </c>
      <c r="C1367">
        <v>0</v>
      </c>
      <c r="E1367">
        <v>19</v>
      </c>
      <c r="F1367">
        <v>11.09</v>
      </c>
      <c r="G1367">
        <f t="shared" si="130"/>
        <v>11.163999999999998</v>
      </c>
      <c r="H1367">
        <f t="shared" si="126"/>
        <v>-7.3999999999998067E-2</v>
      </c>
      <c r="I1367">
        <f t="shared" si="127"/>
        <v>-0.66284485847364816</v>
      </c>
      <c r="K1367">
        <v>3</v>
      </c>
      <c r="L1367">
        <v>7.43</v>
      </c>
      <c r="M1367">
        <f t="shared" si="131"/>
        <v>7.4719999999999995</v>
      </c>
      <c r="N1367">
        <f t="shared" si="128"/>
        <v>-4.1999999999999815E-2</v>
      </c>
      <c r="O1367">
        <f t="shared" si="129"/>
        <v>-0.56209850107066139</v>
      </c>
      <c r="Q1367">
        <v>6.59</v>
      </c>
    </row>
    <row r="1368" spans="2:17" x14ac:dyDescent="0.25">
      <c r="B1368">
        <v>59</v>
      </c>
      <c r="C1368">
        <v>0</v>
      </c>
      <c r="E1368">
        <v>0</v>
      </c>
      <c r="F1368">
        <v>11.19</v>
      </c>
      <c r="G1368">
        <f t="shared" si="130"/>
        <v>11.15</v>
      </c>
      <c r="H1368">
        <f t="shared" si="126"/>
        <v>3.9999999999999147E-2</v>
      </c>
      <c r="I1368">
        <f t="shared" si="127"/>
        <v>0.3587443946188264</v>
      </c>
      <c r="K1368">
        <v>3</v>
      </c>
      <c r="L1368">
        <v>7.43</v>
      </c>
      <c r="M1368">
        <f t="shared" si="131"/>
        <v>7.4480000000000004</v>
      </c>
      <c r="N1368">
        <f t="shared" si="128"/>
        <v>-1.8000000000000682E-2</v>
      </c>
      <c r="O1368">
        <f t="shared" si="129"/>
        <v>-0.2416756176154764</v>
      </c>
      <c r="Q1368">
        <v>6.51</v>
      </c>
    </row>
    <row r="1369" spans="2:17" x14ac:dyDescent="0.25">
      <c r="B1369">
        <v>59</v>
      </c>
      <c r="C1369">
        <v>0</v>
      </c>
      <c r="E1369">
        <v>0</v>
      </c>
      <c r="F1369">
        <v>11.19</v>
      </c>
      <c r="G1369">
        <f t="shared" si="130"/>
        <v>11.15</v>
      </c>
      <c r="H1369">
        <f t="shared" si="126"/>
        <v>3.9999999999999147E-2</v>
      </c>
      <c r="I1369">
        <f t="shared" si="127"/>
        <v>0.3587443946188264</v>
      </c>
      <c r="K1369">
        <v>3</v>
      </c>
      <c r="L1369">
        <v>7.43</v>
      </c>
      <c r="M1369">
        <f t="shared" si="131"/>
        <v>7.4420000000000002</v>
      </c>
      <c r="N1369">
        <f t="shared" si="128"/>
        <v>-1.2000000000000455E-2</v>
      </c>
      <c r="O1369">
        <f t="shared" si="129"/>
        <v>-0.16124697661919452</v>
      </c>
      <c r="Q1369">
        <v>6.51</v>
      </c>
    </row>
    <row r="1370" spans="2:17" x14ac:dyDescent="0.25">
      <c r="B1370">
        <v>59</v>
      </c>
      <c r="C1370">
        <v>0</v>
      </c>
      <c r="E1370">
        <v>1</v>
      </c>
      <c r="F1370">
        <v>11.05</v>
      </c>
      <c r="G1370">
        <f t="shared" si="130"/>
        <v>11.122</v>
      </c>
      <c r="H1370">
        <f t="shared" si="126"/>
        <v>-7.1999999999999176E-2</v>
      </c>
      <c r="I1370">
        <f t="shared" si="127"/>
        <v>-0.64736558172989733</v>
      </c>
      <c r="K1370">
        <v>4</v>
      </c>
      <c r="L1370">
        <v>7.44</v>
      </c>
      <c r="M1370">
        <f t="shared" si="131"/>
        <v>7.4379999999999997</v>
      </c>
      <c r="N1370">
        <f t="shared" si="128"/>
        <v>2.0000000000006679E-3</v>
      </c>
      <c r="O1370">
        <f t="shared" si="129"/>
        <v>2.6888948642117071E-2</v>
      </c>
      <c r="Q1370">
        <v>6.49</v>
      </c>
    </row>
    <row r="1371" spans="2:17" x14ac:dyDescent="0.25">
      <c r="B1371">
        <v>59</v>
      </c>
      <c r="C1371">
        <v>0</v>
      </c>
      <c r="E1371">
        <v>1</v>
      </c>
      <c r="F1371">
        <v>11.05</v>
      </c>
      <c r="G1371">
        <f t="shared" si="130"/>
        <v>11.113999999999999</v>
      </c>
      <c r="H1371">
        <f t="shared" si="126"/>
        <v>-6.399999999999828E-2</v>
      </c>
      <c r="I1371">
        <f t="shared" si="127"/>
        <v>-0.57585027892746343</v>
      </c>
      <c r="K1371">
        <v>4</v>
      </c>
      <c r="L1371">
        <v>7.44</v>
      </c>
      <c r="M1371">
        <f t="shared" si="131"/>
        <v>7.4340000000000002</v>
      </c>
      <c r="N1371">
        <f t="shared" si="128"/>
        <v>6.0000000000002274E-3</v>
      </c>
      <c r="O1371">
        <f t="shared" si="129"/>
        <v>8.0710250201778674E-2</v>
      </c>
      <c r="Q1371">
        <v>6.49</v>
      </c>
    </row>
    <row r="1372" spans="2:17" x14ac:dyDescent="0.25">
      <c r="B1372">
        <v>59</v>
      </c>
      <c r="C1372">
        <v>0</v>
      </c>
      <c r="E1372">
        <v>2</v>
      </c>
      <c r="F1372">
        <v>11.12</v>
      </c>
      <c r="G1372">
        <f t="shared" si="130"/>
        <v>11.12</v>
      </c>
      <c r="H1372">
        <f t="shared" si="126"/>
        <v>0</v>
      </c>
      <c r="I1372">
        <f t="shared" si="127"/>
        <v>0</v>
      </c>
      <c r="K1372">
        <v>4</v>
      </c>
      <c r="L1372">
        <v>7.44</v>
      </c>
      <c r="M1372">
        <f t="shared" si="131"/>
        <v>7.4359999999999999</v>
      </c>
      <c r="N1372">
        <f t="shared" si="128"/>
        <v>4.0000000000004476E-3</v>
      </c>
      <c r="O1372">
        <f t="shared" si="129"/>
        <v>5.37923614846752E-2</v>
      </c>
      <c r="Q1372">
        <v>6.49</v>
      </c>
    </row>
    <row r="1373" spans="2:17" x14ac:dyDescent="0.25">
      <c r="B1373">
        <v>59</v>
      </c>
      <c r="C1373">
        <v>0</v>
      </c>
      <c r="E1373">
        <v>2</v>
      </c>
      <c r="F1373">
        <v>11.12</v>
      </c>
      <c r="G1373">
        <f t="shared" si="130"/>
        <v>11.106</v>
      </c>
      <c r="H1373">
        <f t="shared" si="126"/>
        <v>1.3999999999999346E-2</v>
      </c>
      <c r="I1373">
        <f t="shared" si="127"/>
        <v>0.12605798667386409</v>
      </c>
      <c r="K1373">
        <v>4</v>
      </c>
      <c r="L1373">
        <v>7.44</v>
      </c>
      <c r="M1373">
        <f t="shared" si="131"/>
        <v>7.4379999999999997</v>
      </c>
      <c r="N1373">
        <f t="shared" si="128"/>
        <v>2.0000000000006679E-3</v>
      </c>
      <c r="O1373">
        <f t="shared" si="129"/>
        <v>2.6888948642117071E-2</v>
      </c>
      <c r="Q1373">
        <v>6.49</v>
      </c>
    </row>
    <row r="1374" spans="2:17" x14ac:dyDescent="0.25">
      <c r="B1374">
        <v>60</v>
      </c>
      <c r="C1374">
        <v>1.59</v>
      </c>
      <c r="E1374">
        <v>3</v>
      </c>
      <c r="F1374">
        <v>11.02</v>
      </c>
      <c r="G1374">
        <f t="shared" si="130"/>
        <v>11.071999999999999</v>
      </c>
      <c r="H1374">
        <f t="shared" si="126"/>
        <v>-5.1999999999999602E-2</v>
      </c>
      <c r="I1374">
        <f t="shared" si="127"/>
        <v>-0.46965317919074789</v>
      </c>
      <c r="K1374">
        <v>5</v>
      </c>
      <c r="L1374">
        <v>7.36</v>
      </c>
      <c r="M1374">
        <f t="shared" si="131"/>
        <v>7.4240000000000013</v>
      </c>
      <c r="N1374">
        <f t="shared" si="128"/>
        <v>-6.4000000000000945E-2</v>
      </c>
      <c r="O1374">
        <f t="shared" si="129"/>
        <v>-0.86206896551725398</v>
      </c>
      <c r="Q1374">
        <v>6.41</v>
      </c>
    </row>
    <row r="1375" spans="2:17" x14ac:dyDescent="0.25">
      <c r="B1375">
        <v>60</v>
      </c>
      <c r="C1375">
        <v>1.59</v>
      </c>
      <c r="E1375">
        <v>3</v>
      </c>
      <c r="F1375">
        <v>11.02</v>
      </c>
      <c r="G1375">
        <f t="shared" si="130"/>
        <v>11.065999999999999</v>
      </c>
      <c r="H1375">
        <f t="shared" si="126"/>
        <v>-4.5999999999999375E-2</v>
      </c>
      <c r="I1375">
        <f t="shared" si="127"/>
        <v>-0.41568769202963474</v>
      </c>
      <c r="K1375">
        <v>5</v>
      </c>
      <c r="L1375">
        <v>7.36</v>
      </c>
      <c r="M1375">
        <f t="shared" si="131"/>
        <v>7.4079999999999995</v>
      </c>
      <c r="N1375">
        <f t="shared" si="128"/>
        <v>-4.7999999999999154E-2</v>
      </c>
      <c r="O1375">
        <f t="shared" si="129"/>
        <v>-0.64794816414685685</v>
      </c>
      <c r="Q1375">
        <v>6.41</v>
      </c>
    </row>
    <row r="1376" spans="2:17" x14ac:dyDescent="0.25">
      <c r="B1376">
        <v>60</v>
      </c>
      <c r="C1376">
        <v>1.59</v>
      </c>
      <c r="E1376">
        <v>4</v>
      </c>
      <c r="F1376">
        <v>10.97</v>
      </c>
      <c r="G1376">
        <f t="shared" si="130"/>
        <v>11.05</v>
      </c>
      <c r="H1376">
        <f t="shared" si="126"/>
        <v>-8.0000000000000071E-2</v>
      </c>
      <c r="I1376">
        <f t="shared" si="127"/>
        <v>-0.72398190045248934</v>
      </c>
      <c r="K1376">
        <v>6</v>
      </c>
      <c r="L1376">
        <v>7.32</v>
      </c>
      <c r="M1376">
        <f t="shared" si="131"/>
        <v>7.3840000000000003</v>
      </c>
      <c r="N1376">
        <f t="shared" si="128"/>
        <v>-6.4000000000000057E-2</v>
      </c>
      <c r="O1376">
        <f t="shared" si="129"/>
        <v>-0.86673889490790967</v>
      </c>
      <c r="Q1376">
        <v>6.38</v>
      </c>
    </row>
    <row r="1377" spans="2:17" x14ac:dyDescent="0.25">
      <c r="B1377">
        <v>60</v>
      </c>
      <c r="C1377">
        <v>1.59</v>
      </c>
      <c r="E1377">
        <v>4</v>
      </c>
      <c r="F1377">
        <v>10.97</v>
      </c>
      <c r="G1377">
        <f t="shared" si="130"/>
        <v>11.02</v>
      </c>
      <c r="H1377">
        <f t="shared" si="126"/>
        <v>-4.9999999999998934E-2</v>
      </c>
      <c r="I1377">
        <f t="shared" si="127"/>
        <v>-0.45372050816695947</v>
      </c>
      <c r="K1377">
        <v>6</v>
      </c>
      <c r="L1377">
        <v>7.32</v>
      </c>
      <c r="M1377">
        <f t="shared" si="131"/>
        <v>7.3599999999999994</v>
      </c>
      <c r="N1377">
        <f t="shared" si="128"/>
        <v>-3.9999999999999147E-2</v>
      </c>
      <c r="O1377">
        <f t="shared" si="129"/>
        <v>-0.54347826086955364</v>
      </c>
      <c r="Q1377">
        <v>6.38</v>
      </c>
    </row>
    <row r="1378" spans="2:17" x14ac:dyDescent="0.25">
      <c r="B1378">
        <v>60</v>
      </c>
      <c r="C1378">
        <v>1.59</v>
      </c>
      <c r="E1378">
        <v>5</v>
      </c>
      <c r="F1378">
        <v>11.03</v>
      </c>
      <c r="G1378">
        <f t="shared" si="130"/>
        <v>11.001999999999999</v>
      </c>
      <c r="H1378">
        <f t="shared" si="126"/>
        <v>2.8000000000000469E-2</v>
      </c>
      <c r="I1378">
        <f t="shared" si="127"/>
        <v>0.2544991819669194</v>
      </c>
      <c r="K1378">
        <v>6</v>
      </c>
      <c r="L1378">
        <v>7.32</v>
      </c>
      <c r="M1378">
        <f t="shared" si="131"/>
        <v>7.3360000000000003</v>
      </c>
      <c r="N1378">
        <f t="shared" si="128"/>
        <v>-1.6000000000000014E-2</v>
      </c>
      <c r="O1378">
        <f t="shared" si="129"/>
        <v>-0.21810250817884425</v>
      </c>
      <c r="Q1378">
        <v>6.35</v>
      </c>
    </row>
    <row r="1379" spans="2:17" x14ac:dyDescent="0.25">
      <c r="B1379">
        <v>60</v>
      </c>
      <c r="C1379">
        <v>1.59</v>
      </c>
      <c r="E1379">
        <v>5</v>
      </c>
      <c r="F1379">
        <v>11.03</v>
      </c>
      <c r="G1379">
        <f t="shared" si="130"/>
        <v>11.004</v>
      </c>
      <c r="H1379">
        <f t="shared" si="126"/>
        <v>2.5999999999999801E-2</v>
      </c>
      <c r="I1379">
        <f t="shared" si="127"/>
        <v>0.23627771719374593</v>
      </c>
      <c r="K1379">
        <v>6</v>
      </c>
      <c r="L1379">
        <v>7.32</v>
      </c>
      <c r="M1379">
        <f t="shared" si="131"/>
        <v>7.3280000000000003</v>
      </c>
      <c r="N1379">
        <f t="shared" si="128"/>
        <v>-8.0000000000000071E-3</v>
      </c>
      <c r="O1379">
        <f t="shared" si="129"/>
        <v>-0.109170305676856</v>
      </c>
      <c r="Q1379">
        <v>6.35</v>
      </c>
    </row>
    <row r="1380" spans="2:17" x14ac:dyDescent="0.25">
      <c r="B1380">
        <v>60</v>
      </c>
      <c r="C1380">
        <v>0</v>
      </c>
      <c r="E1380">
        <v>6</v>
      </c>
      <c r="F1380">
        <v>10.95</v>
      </c>
      <c r="G1380">
        <f t="shared" si="130"/>
        <v>10.989999999999998</v>
      </c>
      <c r="H1380">
        <f t="shared" si="126"/>
        <v>-3.9999999999999147E-2</v>
      </c>
      <c r="I1380">
        <f t="shared" si="127"/>
        <v>-0.36396724294812693</v>
      </c>
      <c r="K1380">
        <v>7</v>
      </c>
      <c r="L1380">
        <v>7.3</v>
      </c>
      <c r="M1380">
        <f t="shared" si="131"/>
        <v>7.3159999999999998</v>
      </c>
      <c r="N1380">
        <f t="shared" si="128"/>
        <v>-1.6000000000000014E-2</v>
      </c>
      <c r="O1380">
        <f t="shared" si="129"/>
        <v>-0.21869874248223092</v>
      </c>
      <c r="Q1380">
        <v>6.27</v>
      </c>
    </row>
    <row r="1381" spans="2:17" x14ac:dyDescent="0.25">
      <c r="B1381">
        <v>60</v>
      </c>
      <c r="C1381">
        <v>0</v>
      </c>
      <c r="E1381">
        <v>6</v>
      </c>
      <c r="F1381">
        <v>10.95</v>
      </c>
      <c r="G1381">
        <f t="shared" si="130"/>
        <v>10.986000000000001</v>
      </c>
      <c r="H1381">
        <f t="shared" si="126"/>
        <v>-3.6000000000001364E-2</v>
      </c>
      <c r="I1381">
        <f t="shared" si="127"/>
        <v>-0.32768978700165086</v>
      </c>
      <c r="K1381">
        <v>7</v>
      </c>
      <c r="L1381">
        <v>7.3</v>
      </c>
      <c r="M1381">
        <f t="shared" si="131"/>
        <v>7.3120000000000003</v>
      </c>
      <c r="N1381">
        <f t="shared" si="128"/>
        <v>-1.2000000000000455E-2</v>
      </c>
      <c r="O1381">
        <f t="shared" si="129"/>
        <v>-0.16411378555799308</v>
      </c>
      <c r="Q1381">
        <v>6.27</v>
      </c>
    </row>
    <row r="1382" spans="2:17" x14ac:dyDescent="0.25">
      <c r="B1382">
        <v>60</v>
      </c>
      <c r="C1382">
        <v>0</v>
      </c>
      <c r="E1382">
        <v>7</v>
      </c>
      <c r="F1382">
        <v>10.87</v>
      </c>
      <c r="G1382">
        <f t="shared" si="130"/>
        <v>10.965999999999999</v>
      </c>
      <c r="H1382">
        <f t="shared" si="126"/>
        <v>-9.6000000000000085E-2</v>
      </c>
      <c r="I1382">
        <f t="shared" si="127"/>
        <v>-0.87543315703082336</v>
      </c>
      <c r="K1382">
        <v>7</v>
      </c>
      <c r="L1382">
        <v>7.3</v>
      </c>
      <c r="M1382">
        <f t="shared" si="131"/>
        <v>7.3079999999999998</v>
      </c>
      <c r="N1382">
        <f t="shared" si="128"/>
        <v>-8.0000000000000071E-3</v>
      </c>
      <c r="O1382">
        <f t="shared" si="129"/>
        <v>-0.10946907498631646</v>
      </c>
      <c r="Q1382">
        <v>6.29</v>
      </c>
    </row>
    <row r="1383" spans="2:17" x14ac:dyDescent="0.25">
      <c r="B1383">
        <v>60</v>
      </c>
      <c r="C1383">
        <v>0</v>
      </c>
      <c r="E1383">
        <v>7</v>
      </c>
      <c r="F1383">
        <v>10.87</v>
      </c>
      <c r="G1383">
        <f t="shared" si="130"/>
        <v>10.934000000000001</v>
      </c>
      <c r="H1383">
        <f t="shared" si="126"/>
        <v>-6.4000000000001833E-2</v>
      </c>
      <c r="I1383">
        <f t="shared" si="127"/>
        <v>-0.5853301627949683</v>
      </c>
      <c r="K1383">
        <v>7</v>
      </c>
      <c r="L1383">
        <v>7.3</v>
      </c>
      <c r="M1383">
        <f t="shared" si="131"/>
        <v>7.3039999999999994</v>
      </c>
      <c r="N1383">
        <f t="shared" si="128"/>
        <v>-3.9999999999995595E-3</v>
      </c>
      <c r="O1383">
        <f t="shared" si="129"/>
        <v>-5.4764512595831871E-2</v>
      </c>
      <c r="Q1383">
        <v>6.29</v>
      </c>
    </row>
    <row r="1384" spans="2:17" x14ac:dyDescent="0.25">
      <c r="B1384">
        <v>60</v>
      </c>
      <c r="C1384">
        <v>0</v>
      </c>
      <c r="E1384">
        <v>7</v>
      </c>
      <c r="F1384">
        <v>10.87</v>
      </c>
      <c r="G1384">
        <f t="shared" si="130"/>
        <v>10.902000000000001</v>
      </c>
      <c r="H1384">
        <f t="shared" si="126"/>
        <v>-3.2000000000001805E-2</v>
      </c>
      <c r="I1384">
        <f t="shared" si="127"/>
        <v>-0.29352412401395889</v>
      </c>
      <c r="K1384">
        <v>8</v>
      </c>
      <c r="L1384">
        <v>7.22</v>
      </c>
      <c r="M1384">
        <f t="shared" si="131"/>
        <v>7.2840000000000007</v>
      </c>
      <c r="N1384">
        <f t="shared" si="128"/>
        <v>-6.4000000000000945E-2</v>
      </c>
      <c r="O1384">
        <f t="shared" si="129"/>
        <v>-0.87863811092807431</v>
      </c>
      <c r="Q1384">
        <v>6.22</v>
      </c>
    </row>
    <row r="1385" spans="2:17" x14ac:dyDescent="0.25">
      <c r="B1385">
        <v>60</v>
      </c>
      <c r="C1385">
        <v>0</v>
      </c>
      <c r="E1385">
        <v>7</v>
      </c>
      <c r="F1385">
        <v>10.87</v>
      </c>
      <c r="G1385">
        <f t="shared" si="130"/>
        <v>10.885999999999999</v>
      </c>
      <c r="H1385">
        <f t="shared" si="126"/>
        <v>-1.6000000000000014E-2</v>
      </c>
      <c r="I1385">
        <f t="shared" si="127"/>
        <v>-0.14697776961234627</v>
      </c>
      <c r="K1385">
        <v>8</v>
      </c>
      <c r="L1385">
        <v>7.22</v>
      </c>
      <c r="M1385">
        <f t="shared" si="131"/>
        <v>7.2679999999999989</v>
      </c>
      <c r="N1385">
        <f t="shared" si="128"/>
        <v>-4.7999999999999154E-2</v>
      </c>
      <c r="O1385">
        <f t="shared" si="129"/>
        <v>-0.66042927903135884</v>
      </c>
      <c r="Q1385">
        <v>6.22</v>
      </c>
    </row>
    <row r="1386" spans="2:17" x14ac:dyDescent="0.25">
      <c r="B1386">
        <v>60</v>
      </c>
      <c r="C1386">
        <v>0</v>
      </c>
      <c r="E1386">
        <v>8</v>
      </c>
      <c r="F1386">
        <v>10.95</v>
      </c>
      <c r="G1386">
        <f t="shared" si="130"/>
        <v>10.885999999999999</v>
      </c>
      <c r="H1386">
        <f t="shared" si="126"/>
        <v>6.4000000000000057E-2</v>
      </c>
      <c r="I1386">
        <f t="shared" si="127"/>
        <v>0.58791107844938506</v>
      </c>
      <c r="K1386">
        <v>9</v>
      </c>
      <c r="L1386">
        <v>7.25</v>
      </c>
      <c r="M1386">
        <f t="shared" si="131"/>
        <v>7.258</v>
      </c>
      <c r="N1386">
        <f t="shared" si="128"/>
        <v>-8.0000000000000071E-3</v>
      </c>
      <c r="O1386">
        <f t="shared" si="129"/>
        <v>-0.11022320198401774</v>
      </c>
      <c r="Q1386">
        <v>6.19</v>
      </c>
    </row>
    <row r="1387" spans="2:17" x14ac:dyDescent="0.25">
      <c r="B1387">
        <v>60</v>
      </c>
      <c r="C1387">
        <v>0</v>
      </c>
      <c r="E1387">
        <v>8</v>
      </c>
      <c r="F1387">
        <v>10.95</v>
      </c>
      <c r="G1387">
        <f t="shared" si="130"/>
        <v>10.901999999999997</v>
      </c>
      <c r="H1387">
        <f t="shared" si="126"/>
        <v>4.8000000000001819E-2</v>
      </c>
      <c r="I1387">
        <f t="shared" si="127"/>
        <v>0.44028618602093039</v>
      </c>
      <c r="K1387">
        <v>9</v>
      </c>
      <c r="L1387">
        <v>7.25</v>
      </c>
      <c r="M1387">
        <f t="shared" si="131"/>
        <v>7.2479999999999993</v>
      </c>
      <c r="N1387">
        <f t="shared" si="128"/>
        <v>2.0000000000006679E-3</v>
      </c>
      <c r="O1387">
        <f t="shared" si="129"/>
        <v>2.7593818984556678E-2</v>
      </c>
      <c r="Q1387">
        <v>6.19</v>
      </c>
    </row>
    <row r="1388" spans="2:17" x14ac:dyDescent="0.25">
      <c r="B1388">
        <v>61</v>
      </c>
      <c r="C1388">
        <v>1.53</v>
      </c>
      <c r="E1388">
        <v>9</v>
      </c>
      <c r="F1388">
        <v>10.82</v>
      </c>
      <c r="G1388">
        <f t="shared" si="130"/>
        <v>10.891999999999999</v>
      </c>
      <c r="H1388">
        <f t="shared" si="126"/>
        <v>-7.1999999999999176E-2</v>
      </c>
      <c r="I1388">
        <f t="shared" si="127"/>
        <v>-0.66103562247520364</v>
      </c>
      <c r="K1388">
        <v>9</v>
      </c>
      <c r="L1388">
        <v>7.25</v>
      </c>
      <c r="M1388">
        <f t="shared" si="131"/>
        <v>7.2379999999999995</v>
      </c>
      <c r="N1388">
        <f t="shared" si="128"/>
        <v>1.2000000000000455E-2</v>
      </c>
      <c r="O1388">
        <f t="shared" si="129"/>
        <v>0.16579165515336358</v>
      </c>
      <c r="Q1388">
        <v>6.19</v>
      </c>
    </row>
    <row r="1389" spans="2:17" x14ac:dyDescent="0.25">
      <c r="B1389">
        <v>61</v>
      </c>
      <c r="C1389">
        <v>1.53</v>
      </c>
      <c r="E1389">
        <v>9</v>
      </c>
      <c r="F1389">
        <v>10.82</v>
      </c>
      <c r="G1389">
        <f t="shared" si="130"/>
        <v>10.882000000000001</v>
      </c>
      <c r="H1389">
        <f t="shared" si="126"/>
        <v>-6.2000000000001165E-2</v>
      </c>
      <c r="I1389">
        <f t="shared" si="127"/>
        <v>-0.56974820805000137</v>
      </c>
      <c r="K1389">
        <v>9</v>
      </c>
      <c r="L1389">
        <v>7.25</v>
      </c>
      <c r="M1389">
        <f t="shared" si="131"/>
        <v>7.2439999999999998</v>
      </c>
      <c r="N1389">
        <f t="shared" si="128"/>
        <v>6.0000000000002274E-3</v>
      </c>
      <c r="O1389">
        <f t="shared" si="129"/>
        <v>8.2827167310881106E-2</v>
      </c>
      <c r="Q1389">
        <v>6.19</v>
      </c>
    </row>
    <row r="1390" spans="2:17" x14ac:dyDescent="0.25">
      <c r="B1390">
        <v>61</v>
      </c>
      <c r="C1390">
        <v>1.53</v>
      </c>
      <c r="E1390">
        <v>10</v>
      </c>
      <c r="F1390">
        <v>10.88</v>
      </c>
      <c r="G1390">
        <f t="shared" si="130"/>
        <v>10.884</v>
      </c>
      <c r="H1390">
        <f t="shared" si="126"/>
        <v>-3.9999999999995595E-3</v>
      </c>
      <c r="I1390">
        <f t="shared" si="127"/>
        <v>-3.67511944138144E-2</v>
      </c>
      <c r="K1390">
        <v>10</v>
      </c>
      <c r="L1390">
        <v>7.16</v>
      </c>
      <c r="M1390">
        <f t="shared" si="131"/>
        <v>7.2319999999999993</v>
      </c>
      <c r="N1390">
        <f t="shared" si="128"/>
        <v>-7.1999999999999176E-2</v>
      </c>
      <c r="O1390">
        <f t="shared" si="129"/>
        <v>-0.99557522123892672</v>
      </c>
      <c r="Q1390">
        <v>6.12</v>
      </c>
    </row>
    <row r="1391" spans="2:17" x14ac:dyDescent="0.25">
      <c r="B1391">
        <v>61</v>
      </c>
      <c r="C1391">
        <v>1.53</v>
      </c>
      <c r="E1391">
        <v>10</v>
      </c>
      <c r="F1391">
        <v>10.88</v>
      </c>
      <c r="G1391">
        <f t="shared" si="130"/>
        <v>10.87</v>
      </c>
      <c r="H1391">
        <f t="shared" si="126"/>
        <v>1.0000000000001563E-2</v>
      </c>
      <c r="I1391">
        <f t="shared" si="127"/>
        <v>9.1996320147208502E-2</v>
      </c>
      <c r="K1391">
        <v>10</v>
      </c>
      <c r="L1391">
        <v>7.16</v>
      </c>
      <c r="M1391">
        <f t="shared" si="131"/>
        <v>7.2140000000000004</v>
      </c>
      <c r="N1391">
        <f t="shared" si="128"/>
        <v>-5.400000000000027E-2</v>
      </c>
      <c r="O1391">
        <f t="shared" si="129"/>
        <v>-0.74854449681175861</v>
      </c>
      <c r="Q1391">
        <v>6.12</v>
      </c>
    </row>
    <row r="1392" spans="2:17" x14ac:dyDescent="0.25">
      <c r="B1392">
        <v>61</v>
      </c>
      <c r="C1392">
        <v>1.53</v>
      </c>
      <c r="E1392">
        <v>11</v>
      </c>
      <c r="F1392">
        <v>10.78</v>
      </c>
      <c r="G1392">
        <f t="shared" si="130"/>
        <v>10.836</v>
      </c>
      <c r="H1392">
        <f t="shared" si="126"/>
        <v>-5.6000000000000938E-2</v>
      </c>
      <c r="I1392">
        <f t="shared" si="127"/>
        <v>-0.51679586563308355</v>
      </c>
      <c r="K1392">
        <v>10</v>
      </c>
      <c r="L1392">
        <v>7.16</v>
      </c>
      <c r="M1392">
        <f t="shared" si="131"/>
        <v>7.1960000000000006</v>
      </c>
      <c r="N1392">
        <f t="shared" si="128"/>
        <v>-3.6000000000000476E-2</v>
      </c>
      <c r="O1392">
        <f t="shared" si="129"/>
        <v>-0.50027793218455352</v>
      </c>
      <c r="Q1392">
        <v>6.08</v>
      </c>
    </row>
    <row r="1393" spans="2:17" x14ac:dyDescent="0.25">
      <c r="B1393">
        <v>61</v>
      </c>
      <c r="C1393">
        <v>1.53</v>
      </c>
      <c r="E1393">
        <v>11</v>
      </c>
      <c r="F1393">
        <v>10.78</v>
      </c>
      <c r="G1393">
        <f t="shared" si="130"/>
        <v>10.827999999999999</v>
      </c>
      <c r="H1393">
        <f t="shared" si="126"/>
        <v>-4.8000000000000043E-2</v>
      </c>
      <c r="I1393">
        <f t="shared" si="127"/>
        <v>-0.44329516069449615</v>
      </c>
      <c r="K1393">
        <v>10</v>
      </c>
      <c r="L1393">
        <v>7.16</v>
      </c>
      <c r="M1393">
        <f t="shared" si="131"/>
        <v>7.1779999999999999</v>
      </c>
      <c r="N1393">
        <f t="shared" si="128"/>
        <v>-1.7999999999999794E-2</v>
      </c>
      <c r="O1393">
        <f t="shared" si="129"/>
        <v>-0.25076623014767058</v>
      </c>
      <c r="Q1393">
        <v>6.08</v>
      </c>
    </row>
    <row r="1394" spans="2:17" x14ac:dyDescent="0.25">
      <c r="B1394">
        <v>61</v>
      </c>
      <c r="C1394">
        <v>1.53</v>
      </c>
      <c r="E1394">
        <v>12</v>
      </c>
      <c r="F1394" t="s">
        <v>0</v>
      </c>
      <c r="G1394" t="e">
        <f t="shared" si="130"/>
        <v>#VALUE!</v>
      </c>
      <c r="H1394" t="e">
        <f t="shared" si="126"/>
        <v>#VALUE!</v>
      </c>
      <c r="I1394" t="e">
        <f t="shared" si="127"/>
        <v>#VALUE!</v>
      </c>
      <c r="K1394">
        <v>11</v>
      </c>
      <c r="L1394">
        <v>7.13</v>
      </c>
      <c r="M1394">
        <f t="shared" si="131"/>
        <v>7.153999999999999</v>
      </c>
      <c r="N1394">
        <f t="shared" si="128"/>
        <v>-2.3999999999999133E-2</v>
      </c>
      <c r="O1394">
        <f t="shared" si="129"/>
        <v>-0.33547665641597901</v>
      </c>
      <c r="Q1394">
        <v>6.05</v>
      </c>
    </row>
    <row r="1395" spans="2:17" x14ac:dyDescent="0.25">
      <c r="B1395">
        <v>61</v>
      </c>
      <c r="C1395">
        <v>1.53</v>
      </c>
      <c r="E1395">
        <v>12</v>
      </c>
      <c r="F1395" t="s">
        <v>0</v>
      </c>
      <c r="G1395" t="e">
        <f t="shared" si="130"/>
        <v>#VALUE!</v>
      </c>
      <c r="H1395" t="e">
        <f t="shared" si="126"/>
        <v>#VALUE!</v>
      </c>
      <c r="I1395" t="e">
        <f t="shared" si="127"/>
        <v>#VALUE!</v>
      </c>
      <c r="K1395">
        <v>11</v>
      </c>
      <c r="L1395">
        <v>7.13</v>
      </c>
      <c r="M1395">
        <f t="shared" si="131"/>
        <v>7.1480000000000006</v>
      </c>
      <c r="N1395">
        <f t="shared" si="128"/>
        <v>-1.8000000000000682E-2</v>
      </c>
      <c r="O1395">
        <f t="shared" si="129"/>
        <v>-0.25181869054281869</v>
      </c>
      <c r="Q1395">
        <v>6.05</v>
      </c>
    </row>
    <row r="1396" spans="2:17" x14ac:dyDescent="0.25">
      <c r="B1396">
        <v>61</v>
      </c>
      <c r="C1396">
        <v>0</v>
      </c>
      <c r="E1396">
        <v>14</v>
      </c>
      <c r="F1396">
        <v>277.8</v>
      </c>
      <c r="G1396" t="e">
        <f t="shared" si="130"/>
        <v>#VALUE!</v>
      </c>
      <c r="H1396" t="e">
        <f t="shared" si="126"/>
        <v>#VALUE!</v>
      </c>
      <c r="I1396" t="e">
        <f t="shared" si="127"/>
        <v>#VALUE!</v>
      </c>
      <c r="K1396">
        <v>12</v>
      </c>
      <c r="L1396">
        <v>7.13</v>
      </c>
      <c r="M1396">
        <f t="shared" si="131"/>
        <v>7.1420000000000003</v>
      </c>
      <c r="N1396">
        <f t="shared" si="128"/>
        <v>-1.2000000000000455E-2</v>
      </c>
      <c r="O1396">
        <f t="shared" si="129"/>
        <v>-0.16802016241949672</v>
      </c>
      <c r="Q1396">
        <v>5.97</v>
      </c>
    </row>
    <row r="1397" spans="2:17" x14ac:dyDescent="0.25">
      <c r="B1397">
        <v>61</v>
      </c>
      <c r="C1397">
        <v>0</v>
      </c>
      <c r="E1397">
        <v>14</v>
      </c>
      <c r="F1397">
        <v>277.8</v>
      </c>
      <c r="G1397" t="e">
        <f t="shared" si="130"/>
        <v>#VALUE!</v>
      </c>
      <c r="H1397" t="e">
        <f t="shared" si="126"/>
        <v>#VALUE!</v>
      </c>
      <c r="I1397" t="e">
        <f t="shared" si="127"/>
        <v>#VALUE!</v>
      </c>
      <c r="K1397">
        <v>12</v>
      </c>
      <c r="L1397">
        <v>7.13</v>
      </c>
      <c r="M1397">
        <f t="shared" si="131"/>
        <v>7.1360000000000001</v>
      </c>
      <c r="N1397">
        <f t="shared" si="128"/>
        <v>-6.0000000000002274E-3</v>
      </c>
      <c r="O1397">
        <f t="shared" si="129"/>
        <v>-8.4080717488792422E-2</v>
      </c>
      <c r="Q1397">
        <v>5.97</v>
      </c>
    </row>
    <row r="1398" spans="2:17" x14ac:dyDescent="0.25">
      <c r="B1398">
        <v>61</v>
      </c>
      <c r="C1398">
        <v>0</v>
      </c>
      <c r="E1398">
        <v>15</v>
      </c>
      <c r="F1398">
        <v>11.15</v>
      </c>
      <c r="G1398" t="e">
        <f t="shared" si="130"/>
        <v>#VALUE!</v>
      </c>
      <c r="H1398" t="e">
        <f t="shared" si="126"/>
        <v>#VALUE!</v>
      </c>
      <c r="I1398" t="e">
        <f t="shared" si="127"/>
        <v>#VALUE!</v>
      </c>
      <c r="K1398">
        <v>12</v>
      </c>
      <c r="L1398">
        <v>7.13</v>
      </c>
      <c r="M1398">
        <f t="shared" si="131"/>
        <v>7.13</v>
      </c>
      <c r="N1398">
        <f t="shared" si="128"/>
        <v>0</v>
      </c>
      <c r="O1398">
        <f t="shared" si="129"/>
        <v>0</v>
      </c>
      <c r="Q1398">
        <v>5.99</v>
      </c>
    </row>
    <row r="1399" spans="2:17" x14ac:dyDescent="0.25">
      <c r="B1399">
        <v>61</v>
      </c>
      <c r="C1399">
        <v>0</v>
      </c>
      <c r="E1399">
        <v>15</v>
      </c>
      <c r="F1399">
        <v>11.15</v>
      </c>
      <c r="G1399" t="e">
        <f t="shared" si="130"/>
        <v>#VALUE!</v>
      </c>
      <c r="H1399" t="e">
        <f t="shared" si="126"/>
        <v>#VALUE!</v>
      </c>
      <c r="I1399" t="e">
        <f t="shared" si="127"/>
        <v>#VALUE!</v>
      </c>
      <c r="K1399">
        <v>12</v>
      </c>
      <c r="L1399">
        <v>7.13</v>
      </c>
      <c r="M1399">
        <f t="shared" si="131"/>
        <v>7.13</v>
      </c>
      <c r="N1399">
        <f t="shared" si="128"/>
        <v>0</v>
      </c>
      <c r="O1399">
        <f t="shared" si="129"/>
        <v>0</v>
      </c>
      <c r="Q1399">
        <v>5.99</v>
      </c>
    </row>
    <row r="1400" spans="2:17" x14ac:dyDescent="0.25">
      <c r="B1400">
        <v>61</v>
      </c>
      <c r="C1400">
        <v>0</v>
      </c>
      <c r="E1400">
        <v>17</v>
      </c>
      <c r="F1400">
        <v>294.51</v>
      </c>
      <c r="G1400">
        <f t="shared" si="130"/>
        <v>174.48199999999997</v>
      </c>
      <c r="H1400">
        <f t="shared" si="126"/>
        <v>120.02800000000002</v>
      </c>
      <c r="I1400">
        <f t="shared" si="127"/>
        <v>68.791050079664402</v>
      </c>
      <c r="K1400">
        <v>13</v>
      </c>
      <c r="L1400">
        <v>7.06</v>
      </c>
      <c r="M1400">
        <f t="shared" si="131"/>
        <v>7.1159999999999997</v>
      </c>
      <c r="N1400">
        <f t="shared" si="128"/>
        <v>-5.600000000000005E-2</v>
      </c>
      <c r="O1400">
        <f t="shared" si="129"/>
        <v>-0.78695896571107438</v>
      </c>
      <c r="Q1400">
        <v>5.91</v>
      </c>
    </row>
    <row r="1401" spans="2:17" x14ac:dyDescent="0.25">
      <c r="B1401">
        <v>61</v>
      </c>
      <c r="C1401">
        <v>0</v>
      </c>
      <c r="E1401">
        <v>17</v>
      </c>
      <c r="F1401">
        <v>294.51</v>
      </c>
      <c r="G1401">
        <f t="shared" si="130"/>
        <v>177.82399999999998</v>
      </c>
      <c r="H1401">
        <f t="shared" si="126"/>
        <v>116.68600000000001</v>
      </c>
      <c r="I1401">
        <f t="shared" si="127"/>
        <v>65.618814108331847</v>
      </c>
      <c r="K1401">
        <v>13</v>
      </c>
      <c r="L1401">
        <v>7.06</v>
      </c>
      <c r="M1401">
        <f t="shared" si="131"/>
        <v>7.1019999999999994</v>
      </c>
      <c r="N1401">
        <f t="shared" si="128"/>
        <v>-4.1999999999999815E-2</v>
      </c>
      <c r="O1401">
        <f t="shared" si="129"/>
        <v>-0.59138270909602675</v>
      </c>
      <c r="Q1401">
        <v>5.91</v>
      </c>
    </row>
    <row r="1402" spans="2:17" x14ac:dyDescent="0.25">
      <c r="B1402">
        <v>61</v>
      </c>
      <c r="C1402">
        <v>0</v>
      </c>
      <c r="E1402">
        <v>18</v>
      </c>
      <c r="F1402">
        <v>11.12</v>
      </c>
      <c r="G1402">
        <f t="shared" si="130"/>
        <v>124.48799999999999</v>
      </c>
      <c r="H1402">
        <f t="shared" si="126"/>
        <v>-113.36799999999998</v>
      </c>
      <c r="I1402">
        <f t="shared" si="127"/>
        <v>-91.067412120043684</v>
      </c>
      <c r="K1402">
        <v>13</v>
      </c>
      <c r="L1402">
        <v>7.06</v>
      </c>
      <c r="M1402">
        <f t="shared" si="131"/>
        <v>7.0879999999999992</v>
      </c>
      <c r="N1402">
        <f t="shared" si="128"/>
        <v>-2.7999999999999581E-2</v>
      </c>
      <c r="O1402">
        <f t="shared" si="129"/>
        <v>-0.39503386004514085</v>
      </c>
      <c r="Q1402">
        <v>5.89</v>
      </c>
    </row>
    <row r="1403" spans="2:17" x14ac:dyDescent="0.25">
      <c r="B1403">
        <v>61</v>
      </c>
      <c r="C1403">
        <v>0</v>
      </c>
      <c r="E1403">
        <v>18</v>
      </c>
      <c r="F1403">
        <v>11.12</v>
      </c>
      <c r="G1403">
        <f t="shared" si="130"/>
        <v>124.482</v>
      </c>
      <c r="H1403">
        <f t="shared" si="126"/>
        <v>-113.36199999999999</v>
      </c>
      <c r="I1403">
        <f t="shared" si="127"/>
        <v>-91.066981571632837</v>
      </c>
      <c r="K1403">
        <v>13</v>
      </c>
      <c r="L1403">
        <v>7.06</v>
      </c>
      <c r="M1403">
        <f t="shared" si="131"/>
        <v>7.0739999999999998</v>
      </c>
      <c r="N1403">
        <f t="shared" si="128"/>
        <v>-1.4000000000000234E-2</v>
      </c>
      <c r="O1403">
        <f t="shared" si="129"/>
        <v>-0.19790783149562108</v>
      </c>
      <c r="Q1403">
        <v>5.89</v>
      </c>
    </row>
    <row r="1404" spans="2:17" x14ac:dyDescent="0.25">
      <c r="B1404">
        <v>61</v>
      </c>
      <c r="C1404">
        <v>0</v>
      </c>
      <c r="E1404">
        <v>18</v>
      </c>
      <c r="F1404">
        <v>11.12</v>
      </c>
      <c r="G1404">
        <f t="shared" si="130"/>
        <v>124.476</v>
      </c>
      <c r="H1404">
        <f t="shared" si="126"/>
        <v>-113.35599999999999</v>
      </c>
      <c r="I1404">
        <f t="shared" si="127"/>
        <v>-91.066550981715338</v>
      </c>
      <c r="K1404">
        <v>14</v>
      </c>
      <c r="L1404">
        <v>7.02</v>
      </c>
      <c r="M1404">
        <f t="shared" si="131"/>
        <v>7.0519999999999996</v>
      </c>
      <c r="N1404">
        <f t="shared" si="128"/>
        <v>-3.2000000000000028E-2</v>
      </c>
      <c r="O1404">
        <f t="shared" si="129"/>
        <v>-0.45377197958026139</v>
      </c>
      <c r="Q1404">
        <v>5.88</v>
      </c>
    </row>
    <row r="1405" spans="2:17" x14ac:dyDescent="0.25">
      <c r="B1405">
        <v>61</v>
      </c>
      <c r="C1405">
        <v>0</v>
      </c>
      <c r="E1405">
        <v>18</v>
      </c>
      <c r="F1405">
        <v>11.12</v>
      </c>
      <c r="G1405">
        <f t="shared" si="130"/>
        <v>67.798000000000002</v>
      </c>
      <c r="H1405">
        <f t="shared" si="126"/>
        <v>-56.678000000000004</v>
      </c>
      <c r="I1405">
        <f t="shared" si="127"/>
        <v>-83.598336234107208</v>
      </c>
      <c r="K1405">
        <v>14</v>
      </c>
      <c r="L1405">
        <v>7.02</v>
      </c>
      <c r="M1405">
        <f t="shared" si="131"/>
        <v>7.0439999999999996</v>
      </c>
      <c r="N1405">
        <f t="shared" si="128"/>
        <v>-2.4000000000000021E-2</v>
      </c>
      <c r="O1405">
        <f t="shared" si="129"/>
        <v>-0.34071550255536659</v>
      </c>
      <c r="Q1405">
        <v>5.88</v>
      </c>
    </row>
    <row r="1406" spans="2:17" x14ac:dyDescent="0.25">
      <c r="B1406">
        <v>62</v>
      </c>
      <c r="C1406">
        <v>1.43</v>
      </c>
      <c r="E1406">
        <v>19</v>
      </c>
      <c r="F1406">
        <v>10.58</v>
      </c>
      <c r="G1406">
        <f t="shared" si="130"/>
        <v>11.011999999999999</v>
      </c>
      <c r="H1406">
        <f t="shared" si="126"/>
        <v>-0.43199999999999861</v>
      </c>
      <c r="I1406">
        <f t="shared" si="127"/>
        <v>-3.9229930984380554</v>
      </c>
      <c r="K1406">
        <v>15</v>
      </c>
      <c r="L1406">
        <v>7</v>
      </c>
      <c r="M1406">
        <f t="shared" si="131"/>
        <v>7.0319999999999991</v>
      </c>
      <c r="N1406">
        <f t="shared" si="128"/>
        <v>-3.199999999999914E-2</v>
      </c>
      <c r="O1406">
        <f t="shared" si="129"/>
        <v>-0.45506257110351456</v>
      </c>
      <c r="Q1406">
        <v>5.81</v>
      </c>
    </row>
    <row r="1407" spans="2:17" x14ac:dyDescent="0.25">
      <c r="B1407">
        <v>62</v>
      </c>
      <c r="C1407">
        <v>1.43</v>
      </c>
      <c r="E1407">
        <v>19</v>
      </c>
      <c r="F1407">
        <v>10.58</v>
      </c>
      <c r="G1407">
        <f t="shared" si="130"/>
        <v>10.904</v>
      </c>
      <c r="H1407">
        <f t="shared" si="126"/>
        <v>-0.32399999999999984</v>
      </c>
      <c r="I1407">
        <f t="shared" si="127"/>
        <v>-2.9713866471019794</v>
      </c>
      <c r="K1407">
        <v>15</v>
      </c>
      <c r="L1407">
        <v>7</v>
      </c>
      <c r="M1407">
        <f t="shared" si="131"/>
        <v>7.0200000000000005</v>
      </c>
      <c r="N1407">
        <f t="shared" si="128"/>
        <v>-2.0000000000000462E-2</v>
      </c>
      <c r="O1407">
        <f t="shared" si="129"/>
        <v>-0.28490028490029146</v>
      </c>
      <c r="Q1407">
        <v>5.81</v>
      </c>
    </row>
    <row r="1408" spans="2:17" x14ac:dyDescent="0.25">
      <c r="B1408">
        <v>62</v>
      </c>
      <c r="C1408">
        <v>1.43</v>
      </c>
      <c r="E1408">
        <v>0</v>
      </c>
      <c r="F1408">
        <v>10.65</v>
      </c>
      <c r="G1408">
        <f t="shared" si="130"/>
        <v>10.809999999999999</v>
      </c>
      <c r="H1408">
        <f t="shared" si="126"/>
        <v>-0.15999999999999837</v>
      </c>
      <c r="I1408">
        <f t="shared" si="127"/>
        <v>-1.4801110083256095</v>
      </c>
      <c r="K1408">
        <v>15</v>
      </c>
      <c r="L1408">
        <v>7</v>
      </c>
      <c r="M1408">
        <f t="shared" si="131"/>
        <v>7.008</v>
      </c>
      <c r="N1408">
        <f t="shared" si="128"/>
        <v>-8.0000000000000071E-3</v>
      </c>
      <c r="O1408">
        <f t="shared" si="129"/>
        <v>-0.11415525114155262</v>
      </c>
      <c r="Q1408">
        <v>5.76</v>
      </c>
    </row>
    <row r="1409" spans="2:17" x14ac:dyDescent="0.25">
      <c r="B1409">
        <v>62</v>
      </c>
      <c r="C1409">
        <v>1.43</v>
      </c>
      <c r="E1409">
        <v>0</v>
      </c>
      <c r="F1409">
        <v>10.65</v>
      </c>
      <c r="G1409">
        <f t="shared" si="130"/>
        <v>10.715999999999999</v>
      </c>
      <c r="H1409">
        <f t="shared" si="126"/>
        <v>-6.5999999999998948E-2</v>
      </c>
      <c r="I1409">
        <f t="shared" si="127"/>
        <v>-0.61590145576706756</v>
      </c>
      <c r="K1409">
        <v>15</v>
      </c>
      <c r="L1409">
        <v>7</v>
      </c>
      <c r="M1409">
        <f t="shared" si="131"/>
        <v>7.0039999999999996</v>
      </c>
      <c r="N1409">
        <f t="shared" si="128"/>
        <v>-3.9999999999995595E-3</v>
      </c>
      <c r="O1409">
        <f t="shared" si="129"/>
        <v>-5.711022272986236E-2</v>
      </c>
      <c r="Q1409">
        <v>5.76</v>
      </c>
    </row>
    <row r="1410" spans="2:17" x14ac:dyDescent="0.25">
      <c r="B1410">
        <v>62</v>
      </c>
      <c r="C1410">
        <v>1.43</v>
      </c>
      <c r="E1410">
        <v>1</v>
      </c>
      <c r="F1410">
        <v>10.55</v>
      </c>
      <c r="G1410">
        <f t="shared" si="130"/>
        <v>10.602</v>
      </c>
      <c r="H1410">
        <f t="shared" si="126"/>
        <v>-5.1999999999999602E-2</v>
      </c>
      <c r="I1410">
        <f t="shared" si="127"/>
        <v>-0.49047349556687037</v>
      </c>
      <c r="K1410">
        <v>16</v>
      </c>
      <c r="L1410">
        <v>6.92</v>
      </c>
      <c r="M1410">
        <f t="shared" si="131"/>
        <v>6.984</v>
      </c>
      <c r="N1410">
        <f t="shared" si="128"/>
        <v>-6.4000000000000057E-2</v>
      </c>
      <c r="O1410">
        <f t="shared" si="129"/>
        <v>-0.91638029782359753</v>
      </c>
      <c r="Q1410">
        <v>5.73</v>
      </c>
    </row>
    <row r="1411" spans="2:17" x14ac:dyDescent="0.25">
      <c r="B1411">
        <v>62</v>
      </c>
      <c r="C1411">
        <v>1.43</v>
      </c>
      <c r="E1411">
        <v>1</v>
      </c>
      <c r="F1411">
        <v>10.55</v>
      </c>
      <c r="G1411">
        <f t="shared" si="130"/>
        <v>10.596</v>
      </c>
      <c r="H1411">
        <f t="shared" ref="H1411:H1474" si="132">F1411-G1411</f>
        <v>-4.5999999999999375E-2</v>
      </c>
      <c r="I1411">
        <f t="shared" ref="I1411:I1474" si="133">H1411/G1411*100</f>
        <v>-0.43412608531520736</v>
      </c>
      <c r="K1411">
        <v>16</v>
      </c>
      <c r="L1411">
        <v>6.92</v>
      </c>
      <c r="M1411">
        <f t="shared" si="131"/>
        <v>6.9680000000000009</v>
      </c>
      <c r="N1411">
        <f t="shared" ref="N1411:N1474" si="134">L1411-M1411</f>
        <v>-4.8000000000000931E-2</v>
      </c>
      <c r="O1411">
        <f t="shared" ref="O1411:O1474" si="135">N1411/M1411*100</f>
        <v>-0.68886337543055287</v>
      </c>
      <c r="Q1411">
        <v>5.73</v>
      </c>
    </row>
    <row r="1412" spans="2:17" x14ac:dyDescent="0.25">
      <c r="B1412">
        <v>62</v>
      </c>
      <c r="C1412">
        <v>0</v>
      </c>
      <c r="E1412">
        <v>2</v>
      </c>
      <c r="F1412">
        <v>10.51</v>
      </c>
      <c r="G1412">
        <f t="shared" si="130"/>
        <v>10.582000000000001</v>
      </c>
      <c r="H1412">
        <f t="shared" si="132"/>
        <v>-7.2000000000000952E-2</v>
      </c>
      <c r="I1412">
        <f t="shared" si="133"/>
        <v>-0.68040068040068935</v>
      </c>
      <c r="K1412">
        <v>16</v>
      </c>
      <c r="L1412">
        <v>6.92</v>
      </c>
      <c r="M1412">
        <f t="shared" si="131"/>
        <v>6.952</v>
      </c>
      <c r="N1412">
        <f t="shared" si="134"/>
        <v>-3.2000000000000028E-2</v>
      </c>
      <c r="O1412">
        <f t="shared" si="135"/>
        <v>-0.4602991944764101</v>
      </c>
      <c r="Q1412">
        <v>5.66</v>
      </c>
    </row>
    <row r="1413" spans="2:17" x14ac:dyDescent="0.25">
      <c r="B1413">
        <v>62</v>
      </c>
      <c r="C1413">
        <v>0</v>
      </c>
      <c r="E1413">
        <v>2</v>
      </c>
      <c r="F1413">
        <v>10.51</v>
      </c>
      <c r="G1413">
        <f t="shared" si="130"/>
        <v>10.554</v>
      </c>
      <c r="H1413">
        <f t="shared" si="132"/>
        <v>-4.4000000000000483E-2</v>
      </c>
      <c r="I1413">
        <f t="shared" si="133"/>
        <v>-0.41690354368012583</v>
      </c>
      <c r="K1413">
        <v>16</v>
      </c>
      <c r="L1413">
        <v>6.92</v>
      </c>
      <c r="M1413">
        <f t="shared" si="131"/>
        <v>6.9359999999999999</v>
      </c>
      <c r="N1413">
        <f t="shared" si="134"/>
        <v>-1.6000000000000014E-2</v>
      </c>
      <c r="O1413">
        <f t="shared" si="135"/>
        <v>-0.23068050749711672</v>
      </c>
      <c r="Q1413">
        <v>5.66</v>
      </c>
    </row>
    <row r="1414" spans="2:17" x14ac:dyDescent="0.25">
      <c r="B1414">
        <v>62</v>
      </c>
      <c r="C1414">
        <v>0</v>
      </c>
      <c r="E1414">
        <v>3</v>
      </c>
      <c r="F1414">
        <v>10.55</v>
      </c>
      <c r="G1414">
        <f t="shared" ref="G1414:G1477" si="136">(F1414+F1413+F1412+F1411+F1410)/5</f>
        <v>10.534000000000001</v>
      </c>
      <c r="H1414">
        <f t="shared" si="132"/>
        <v>1.6000000000000014E-2</v>
      </c>
      <c r="I1414">
        <f t="shared" si="133"/>
        <v>0.15188912094171267</v>
      </c>
      <c r="K1414">
        <v>17</v>
      </c>
      <c r="L1414">
        <v>6.94</v>
      </c>
      <c r="M1414">
        <f t="shared" ref="M1414:M1477" si="137">(L1414+L1413+L1412+L1411+L1410)/5</f>
        <v>6.9240000000000013</v>
      </c>
      <c r="N1414">
        <f t="shared" si="134"/>
        <v>1.5999999999999126E-2</v>
      </c>
      <c r="O1414">
        <f t="shared" si="135"/>
        <v>0.23108030040437785</v>
      </c>
      <c r="Q1414">
        <v>5.68</v>
      </c>
    </row>
    <row r="1415" spans="2:17" x14ac:dyDescent="0.25">
      <c r="B1415">
        <v>62</v>
      </c>
      <c r="C1415">
        <v>0</v>
      </c>
      <c r="E1415">
        <v>3</v>
      </c>
      <c r="F1415">
        <v>10.55</v>
      </c>
      <c r="G1415">
        <f t="shared" si="136"/>
        <v>10.534000000000001</v>
      </c>
      <c r="H1415">
        <f t="shared" si="132"/>
        <v>1.6000000000000014E-2</v>
      </c>
      <c r="I1415">
        <f t="shared" si="133"/>
        <v>0.15188912094171267</v>
      </c>
      <c r="K1415">
        <v>17</v>
      </c>
      <c r="L1415">
        <v>6.94</v>
      </c>
      <c r="M1415">
        <f t="shared" si="137"/>
        <v>6.9279999999999999</v>
      </c>
      <c r="N1415">
        <f t="shared" si="134"/>
        <v>1.2000000000000455E-2</v>
      </c>
      <c r="O1415">
        <f t="shared" si="135"/>
        <v>0.1732101616628241</v>
      </c>
      <c r="Q1415">
        <v>5.68</v>
      </c>
    </row>
    <row r="1416" spans="2:17" x14ac:dyDescent="0.25">
      <c r="B1416">
        <v>62</v>
      </c>
      <c r="C1416">
        <v>0</v>
      </c>
      <c r="E1416">
        <v>4</v>
      </c>
      <c r="F1416">
        <v>10.49</v>
      </c>
      <c r="G1416">
        <f t="shared" si="136"/>
        <v>10.522</v>
      </c>
      <c r="H1416">
        <f t="shared" si="132"/>
        <v>-3.2000000000000028E-2</v>
      </c>
      <c r="I1416">
        <f t="shared" si="133"/>
        <v>-0.30412469112336088</v>
      </c>
      <c r="K1416">
        <v>17</v>
      </c>
      <c r="L1416">
        <v>6.94</v>
      </c>
      <c r="M1416">
        <f t="shared" si="137"/>
        <v>6.9320000000000004</v>
      </c>
      <c r="N1416">
        <f t="shared" si="134"/>
        <v>8.0000000000000071E-3</v>
      </c>
      <c r="O1416">
        <f t="shared" si="135"/>
        <v>0.1154068090017312</v>
      </c>
      <c r="Q1416">
        <v>5.6</v>
      </c>
    </row>
    <row r="1417" spans="2:17" x14ac:dyDescent="0.25">
      <c r="B1417">
        <v>62</v>
      </c>
      <c r="C1417">
        <v>0</v>
      </c>
      <c r="E1417">
        <v>4</v>
      </c>
      <c r="F1417">
        <v>10.49</v>
      </c>
      <c r="G1417">
        <f t="shared" si="136"/>
        <v>10.517999999999999</v>
      </c>
      <c r="H1417">
        <f t="shared" si="132"/>
        <v>-2.7999999999998693E-2</v>
      </c>
      <c r="I1417">
        <f t="shared" si="133"/>
        <v>-0.26621030614183966</v>
      </c>
      <c r="K1417">
        <v>17</v>
      </c>
      <c r="L1417">
        <v>6.94</v>
      </c>
      <c r="M1417">
        <f t="shared" si="137"/>
        <v>6.9359999999999999</v>
      </c>
      <c r="N1417">
        <f t="shared" si="134"/>
        <v>4.0000000000004476E-3</v>
      </c>
      <c r="O1417">
        <f t="shared" si="135"/>
        <v>5.7670126874285577E-2</v>
      </c>
      <c r="Q1417">
        <v>5.6</v>
      </c>
    </row>
    <row r="1418" spans="2:17" x14ac:dyDescent="0.25">
      <c r="B1418">
        <v>62</v>
      </c>
      <c r="C1418">
        <v>0</v>
      </c>
      <c r="E1418">
        <v>5</v>
      </c>
      <c r="F1418">
        <v>10.39</v>
      </c>
      <c r="G1418">
        <f t="shared" si="136"/>
        <v>10.494</v>
      </c>
      <c r="H1418">
        <f t="shared" si="132"/>
        <v>-0.1039999999999992</v>
      </c>
      <c r="I1418">
        <f t="shared" si="133"/>
        <v>-0.99104250047645526</v>
      </c>
      <c r="K1418">
        <v>18</v>
      </c>
      <c r="L1418">
        <v>6.86</v>
      </c>
      <c r="M1418">
        <f t="shared" si="137"/>
        <v>6.9240000000000013</v>
      </c>
      <c r="N1418">
        <f t="shared" si="134"/>
        <v>-6.4000000000000945E-2</v>
      </c>
      <c r="O1418">
        <f t="shared" si="135"/>
        <v>-0.92432120161757558</v>
      </c>
      <c r="Q1418">
        <v>5.58</v>
      </c>
    </row>
    <row r="1419" spans="2:17" x14ac:dyDescent="0.25">
      <c r="B1419">
        <v>62</v>
      </c>
      <c r="C1419">
        <v>0</v>
      </c>
      <c r="E1419">
        <v>5</v>
      </c>
      <c r="F1419">
        <v>10.39</v>
      </c>
      <c r="G1419">
        <f t="shared" si="136"/>
        <v>10.462</v>
      </c>
      <c r="H1419">
        <f t="shared" si="132"/>
        <v>-7.1999999999999176E-2</v>
      </c>
      <c r="I1419">
        <f t="shared" si="133"/>
        <v>-0.68820493213533918</v>
      </c>
      <c r="K1419">
        <v>18</v>
      </c>
      <c r="L1419">
        <v>6.86</v>
      </c>
      <c r="M1419">
        <f t="shared" si="137"/>
        <v>6.9079999999999995</v>
      </c>
      <c r="N1419">
        <f t="shared" si="134"/>
        <v>-4.7999999999999154E-2</v>
      </c>
      <c r="O1419">
        <f t="shared" si="135"/>
        <v>-0.69484655471915402</v>
      </c>
      <c r="Q1419">
        <v>5.58</v>
      </c>
    </row>
    <row r="1420" spans="2:17" x14ac:dyDescent="0.25">
      <c r="B1420">
        <v>62</v>
      </c>
      <c r="C1420">
        <v>0</v>
      </c>
      <c r="E1420">
        <v>6</v>
      </c>
      <c r="F1420">
        <v>10.49</v>
      </c>
      <c r="G1420">
        <f t="shared" si="136"/>
        <v>10.450000000000001</v>
      </c>
      <c r="H1420">
        <f t="shared" si="132"/>
        <v>3.9999999999999147E-2</v>
      </c>
      <c r="I1420">
        <f t="shared" si="133"/>
        <v>0.38277511961721672</v>
      </c>
      <c r="K1420">
        <v>19</v>
      </c>
      <c r="L1420">
        <v>6.83</v>
      </c>
      <c r="M1420">
        <f t="shared" si="137"/>
        <v>6.8860000000000001</v>
      </c>
      <c r="N1420">
        <f t="shared" si="134"/>
        <v>-5.600000000000005E-2</v>
      </c>
      <c r="O1420">
        <f t="shared" si="135"/>
        <v>-0.81324426372349767</v>
      </c>
      <c r="Q1420">
        <v>5.57</v>
      </c>
    </row>
    <row r="1421" spans="2:17" x14ac:dyDescent="0.25">
      <c r="B1421">
        <v>62</v>
      </c>
      <c r="C1421">
        <v>0</v>
      </c>
      <c r="E1421">
        <v>6</v>
      </c>
      <c r="F1421">
        <v>10.49</v>
      </c>
      <c r="G1421">
        <f t="shared" si="136"/>
        <v>10.450000000000001</v>
      </c>
      <c r="H1421">
        <f t="shared" si="132"/>
        <v>3.9999999999999147E-2</v>
      </c>
      <c r="I1421">
        <f t="shared" si="133"/>
        <v>0.38277511961721672</v>
      </c>
      <c r="K1421">
        <v>19</v>
      </c>
      <c r="L1421">
        <v>6.83</v>
      </c>
      <c r="M1421">
        <f t="shared" si="137"/>
        <v>6.8639999999999999</v>
      </c>
      <c r="N1421">
        <f t="shared" si="134"/>
        <v>-3.3999999999999808E-2</v>
      </c>
      <c r="O1421">
        <f t="shared" si="135"/>
        <v>-0.49533799533799255</v>
      </c>
      <c r="Q1421">
        <v>5.57</v>
      </c>
    </row>
    <row r="1422" spans="2:17" x14ac:dyDescent="0.25">
      <c r="B1422">
        <v>62</v>
      </c>
      <c r="C1422">
        <v>0</v>
      </c>
      <c r="E1422">
        <v>6</v>
      </c>
      <c r="F1422">
        <v>10.49</v>
      </c>
      <c r="G1422">
        <f t="shared" si="136"/>
        <v>10.45</v>
      </c>
      <c r="H1422">
        <f t="shared" si="132"/>
        <v>4.0000000000000924E-2</v>
      </c>
      <c r="I1422">
        <f t="shared" si="133"/>
        <v>0.38277511961723376</v>
      </c>
      <c r="K1422">
        <v>19</v>
      </c>
      <c r="L1422">
        <v>6.83</v>
      </c>
      <c r="M1422">
        <f t="shared" si="137"/>
        <v>6.8420000000000005</v>
      </c>
      <c r="N1422">
        <f t="shared" si="134"/>
        <v>-1.2000000000000455E-2</v>
      </c>
      <c r="O1422">
        <f t="shared" si="135"/>
        <v>-0.17538731365098587</v>
      </c>
      <c r="Q1422">
        <v>5.49</v>
      </c>
    </row>
    <row r="1423" spans="2:17" x14ac:dyDescent="0.25">
      <c r="B1423">
        <v>62</v>
      </c>
      <c r="C1423">
        <v>0</v>
      </c>
      <c r="E1423">
        <v>6</v>
      </c>
      <c r="F1423">
        <v>10.49</v>
      </c>
      <c r="G1423">
        <f t="shared" si="136"/>
        <v>10.47</v>
      </c>
      <c r="H1423">
        <f t="shared" si="132"/>
        <v>1.9999999999999574E-2</v>
      </c>
      <c r="I1423">
        <f t="shared" si="133"/>
        <v>0.19102196752626144</v>
      </c>
      <c r="K1423">
        <v>19</v>
      </c>
      <c r="L1423">
        <v>6.83</v>
      </c>
      <c r="M1423">
        <f t="shared" si="137"/>
        <v>6.8360000000000003</v>
      </c>
      <c r="N1423">
        <f t="shared" si="134"/>
        <v>-6.0000000000002274E-3</v>
      </c>
      <c r="O1423">
        <f t="shared" si="135"/>
        <v>-8.7770626097136151E-2</v>
      </c>
      <c r="Q1423">
        <v>5.49</v>
      </c>
    </row>
    <row r="1424" spans="2:17" x14ac:dyDescent="0.25">
      <c r="B1424">
        <v>63</v>
      </c>
      <c r="C1424">
        <v>1.32</v>
      </c>
      <c r="E1424">
        <v>7</v>
      </c>
      <c r="F1424">
        <v>10.35</v>
      </c>
      <c r="G1424">
        <f t="shared" si="136"/>
        <v>10.462</v>
      </c>
      <c r="H1424">
        <f t="shared" si="132"/>
        <v>-0.1120000000000001</v>
      </c>
      <c r="I1424">
        <f t="shared" si="133"/>
        <v>-1.070541005543874</v>
      </c>
      <c r="K1424">
        <v>0</v>
      </c>
      <c r="L1424">
        <v>6.83</v>
      </c>
      <c r="M1424">
        <f t="shared" si="137"/>
        <v>6.83</v>
      </c>
      <c r="N1424">
        <f t="shared" si="134"/>
        <v>0</v>
      </c>
      <c r="O1424">
        <f t="shared" si="135"/>
        <v>0</v>
      </c>
      <c r="Q1424">
        <v>5.45</v>
      </c>
    </row>
    <row r="1425" spans="2:17" x14ac:dyDescent="0.25">
      <c r="B1425">
        <v>63</v>
      </c>
      <c r="C1425">
        <v>1.32</v>
      </c>
      <c r="E1425">
        <v>7</v>
      </c>
      <c r="F1425">
        <v>10.35</v>
      </c>
      <c r="G1425">
        <f t="shared" si="136"/>
        <v>10.434000000000001</v>
      </c>
      <c r="H1425">
        <f t="shared" si="132"/>
        <v>-8.4000000000001407E-2</v>
      </c>
      <c r="I1425">
        <f t="shared" si="133"/>
        <v>-0.80506037952847809</v>
      </c>
      <c r="K1425">
        <v>0</v>
      </c>
      <c r="L1425">
        <v>6.83</v>
      </c>
      <c r="M1425">
        <f t="shared" si="137"/>
        <v>6.83</v>
      </c>
      <c r="N1425">
        <f t="shared" si="134"/>
        <v>0</v>
      </c>
      <c r="O1425">
        <f t="shared" si="135"/>
        <v>0</v>
      </c>
      <c r="Q1425">
        <v>5.45</v>
      </c>
    </row>
    <row r="1426" spans="2:17" x14ac:dyDescent="0.25">
      <c r="B1426">
        <v>63</v>
      </c>
      <c r="C1426">
        <v>1.32</v>
      </c>
      <c r="E1426">
        <v>8</v>
      </c>
      <c r="F1426">
        <v>10.41</v>
      </c>
      <c r="G1426">
        <f t="shared" si="136"/>
        <v>10.418000000000001</v>
      </c>
      <c r="H1426">
        <f t="shared" si="132"/>
        <v>-8.0000000000008953E-3</v>
      </c>
      <c r="I1426">
        <f t="shared" si="133"/>
        <v>-7.6790170858138745E-2</v>
      </c>
      <c r="K1426">
        <v>0</v>
      </c>
      <c r="L1426">
        <v>6.83</v>
      </c>
      <c r="M1426">
        <f t="shared" si="137"/>
        <v>6.83</v>
      </c>
      <c r="N1426">
        <f t="shared" si="134"/>
        <v>0</v>
      </c>
      <c r="O1426">
        <f t="shared" si="135"/>
        <v>0</v>
      </c>
      <c r="Q1426">
        <v>5.42</v>
      </c>
    </row>
    <row r="1427" spans="2:17" x14ac:dyDescent="0.25">
      <c r="B1427">
        <v>63</v>
      </c>
      <c r="C1427">
        <v>1.32</v>
      </c>
      <c r="E1427">
        <v>8</v>
      </c>
      <c r="F1427">
        <v>10.41</v>
      </c>
      <c r="G1427">
        <f t="shared" si="136"/>
        <v>10.402000000000001</v>
      </c>
      <c r="H1427">
        <f t="shared" si="132"/>
        <v>7.9999999999991189E-3</v>
      </c>
      <c r="I1427">
        <f t="shared" si="133"/>
        <v>7.6908286867901535E-2</v>
      </c>
      <c r="K1427">
        <v>0</v>
      </c>
      <c r="L1427">
        <v>6.83</v>
      </c>
      <c r="M1427">
        <f t="shared" si="137"/>
        <v>6.83</v>
      </c>
      <c r="N1427">
        <f t="shared" si="134"/>
        <v>0</v>
      </c>
      <c r="O1427">
        <f t="shared" si="135"/>
        <v>0</v>
      </c>
      <c r="Q1427">
        <v>5.42</v>
      </c>
    </row>
    <row r="1428" spans="2:17" x14ac:dyDescent="0.25">
      <c r="B1428">
        <v>63</v>
      </c>
      <c r="C1428">
        <v>1.32</v>
      </c>
      <c r="E1428">
        <v>9</v>
      </c>
      <c r="F1428">
        <v>10.3</v>
      </c>
      <c r="G1428">
        <f t="shared" si="136"/>
        <v>10.364000000000001</v>
      </c>
      <c r="H1428">
        <f t="shared" si="132"/>
        <v>-6.4000000000000057E-2</v>
      </c>
      <c r="I1428">
        <f t="shared" si="133"/>
        <v>-0.61752219220378279</v>
      </c>
      <c r="K1428">
        <v>1</v>
      </c>
      <c r="L1428">
        <v>6.75</v>
      </c>
      <c r="M1428">
        <f t="shared" si="137"/>
        <v>6.8140000000000001</v>
      </c>
      <c r="N1428">
        <f t="shared" si="134"/>
        <v>-6.4000000000000057E-2</v>
      </c>
      <c r="O1428">
        <f t="shared" si="135"/>
        <v>-0.93924273554446802</v>
      </c>
      <c r="Q1428">
        <v>5.34</v>
      </c>
    </row>
    <row r="1429" spans="2:17" x14ac:dyDescent="0.25">
      <c r="B1429">
        <v>63</v>
      </c>
      <c r="C1429">
        <v>0</v>
      </c>
      <c r="E1429">
        <v>9</v>
      </c>
      <c r="F1429">
        <v>10.3</v>
      </c>
      <c r="G1429">
        <f t="shared" si="136"/>
        <v>10.354000000000001</v>
      </c>
      <c r="H1429">
        <f t="shared" si="132"/>
        <v>-5.400000000000027E-2</v>
      </c>
      <c r="I1429">
        <f t="shared" si="133"/>
        <v>-0.52153757002125034</v>
      </c>
      <c r="K1429">
        <v>1</v>
      </c>
      <c r="L1429">
        <v>6.75</v>
      </c>
      <c r="M1429">
        <f t="shared" si="137"/>
        <v>6.7979999999999992</v>
      </c>
      <c r="N1429">
        <f t="shared" si="134"/>
        <v>-4.7999999999999154E-2</v>
      </c>
      <c r="O1429">
        <f t="shared" si="135"/>
        <v>-0.70609002647836361</v>
      </c>
      <c r="Q1429">
        <v>5.34</v>
      </c>
    </row>
    <row r="1430" spans="2:17" x14ac:dyDescent="0.25">
      <c r="B1430">
        <v>63</v>
      </c>
      <c r="C1430">
        <v>0</v>
      </c>
      <c r="E1430">
        <v>10</v>
      </c>
      <c r="F1430">
        <v>10.28</v>
      </c>
      <c r="G1430">
        <f t="shared" si="136"/>
        <v>10.34</v>
      </c>
      <c r="H1430">
        <f t="shared" si="132"/>
        <v>-6.0000000000000497E-2</v>
      </c>
      <c r="I1430">
        <f t="shared" si="133"/>
        <v>-0.58027079303675533</v>
      </c>
      <c r="K1430">
        <v>1</v>
      </c>
      <c r="L1430">
        <v>6.75</v>
      </c>
      <c r="M1430">
        <f t="shared" si="137"/>
        <v>6.7819999999999991</v>
      </c>
      <c r="N1430">
        <f t="shared" si="134"/>
        <v>-3.199999999999914E-2</v>
      </c>
      <c r="O1430">
        <f t="shared" si="135"/>
        <v>-0.47183721616041202</v>
      </c>
      <c r="Q1430">
        <v>5.36</v>
      </c>
    </row>
    <row r="1431" spans="2:17" x14ac:dyDescent="0.25">
      <c r="B1431">
        <v>63</v>
      </c>
      <c r="C1431">
        <v>0</v>
      </c>
      <c r="E1431">
        <v>10</v>
      </c>
      <c r="F1431">
        <v>10.28</v>
      </c>
      <c r="G1431">
        <f t="shared" si="136"/>
        <v>10.313999999999998</v>
      </c>
      <c r="H1431">
        <f t="shared" si="132"/>
        <v>-3.399999999999892E-2</v>
      </c>
      <c r="I1431">
        <f t="shared" si="133"/>
        <v>-0.32964902074848679</v>
      </c>
      <c r="K1431">
        <v>1</v>
      </c>
      <c r="L1431">
        <v>6.75</v>
      </c>
      <c r="M1431">
        <f t="shared" si="137"/>
        <v>6.766</v>
      </c>
      <c r="N1431">
        <f t="shared" si="134"/>
        <v>-1.6000000000000014E-2</v>
      </c>
      <c r="O1431">
        <f t="shared" si="135"/>
        <v>-0.236476500147798</v>
      </c>
      <c r="Q1431">
        <v>5.36</v>
      </c>
    </row>
    <row r="1432" spans="2:17" x14ac:dyDescent="0.25">
      <c r="B1432">
        <v>63</v>
      </c>
      <c r="C1432">
        <v>0</v>
      </c>
      <c r="E1432">
        <v>11</v>
      </c>
      <c r="F1432">
        <v>10.32</v>
      </c>
      <c r="G1432">
        <f t="shared" si="136"/>
        <v>10.296000000000001</v>
      </c>
      <c r="H1432">
        <f t="shared" si="132"/>
        <v>2.3999999999999133E-2</v>
      </c>
      <c r="I1432">
        <f t="shared" si="133"/>
        <v>0.23310023310022465</v>
      </c>
      <c r="K1432">
        <v>2</v>
      </c>
      <c r="L1432">
        <v>6.71</v>
      </c>
      <c r="M1432">
        <f t="shared" si="137"/>
        <v>6.742</v>
      </c>
      <c r="N1432">
        <f t="shared" si="134"/>
        <v>-3.2000000000000028E-2</v>
      </c>
      <c r="O1432">
        <f t="shared" si="135"/>
        <v>-0.47463660634826504</v>
      </c>
      <c r="Q1432">
        <v>5.29</v>
      </c>
    </row>
    <row r="1433" spans="2:17" x14ac:dyDescent="0.25">
      <c r="B1433">
        <v>63</v>
      </c>
      <c r="C1433">
        <v>0</v>
      </c>
      <c r="E1433">
        <v>11</v>
      </c>
      <c r="F1433">
        <v>10.32</v>
      </c>
      <c r="G1433">
        <f t="shared" si="136"/>
        <v>10.3</v>
      </c>
      <c r="H1433">
        <f t="shared" si="132"/>
        <v>1.9999999999999574E-2</v>
      </c>
      <c r="I1433">
        <f t="shared" si="133"/>
        <v>0.19417475728154926</v>
      </c>
      <c r="K1433">
        <v>2</v>
      </c>
      <c r="L1433">
        <v>6.71</v>
      </c>
      <c r="M1433">
        <f t="shared" si="137"/>
        <v>6.734</v>
      </c>
      <c r="N1433">
        <f t="shared" si="134"/>
        <v>-2.4000000000000021E-2</v>
      </c>
      <c r="O1433">
        <f t="shared" si="135"/>
        <v>-0.35640035640035672</v>
      </c>
      <c r="Q1433">
        <v>5.29</v>
      </c>
    </row>
    <row r="1434" spans="2:17" x14ac:dyDescent="0.25">
      <c r="B1434">
        <v>63</v>
      </c>
      <c r="C1434">
        <v>0</v>
      </c>
      <c r="E1434">
        <v>12</v>
      </c>
      <c r="F1434">
        <v>10.25</v>
      </c>
      <c r="G1434">
        <f t="shared" si="136"/>
        <v>10.290000000000001</v>
      </c>
      <c r="H1434">
        <f t="shared" si="132"/>
        <v>-4.0000000000000924E-2</v>
      </c>
      <c r="I1434">
        <f t="shared" si="133"/>
        <v>-0.38872691933917319</v>
      </c>
      <c r="K1434">
        <v>3</v>
      </c>
      <c r="L1434">
        <v>6.69</v>
      </c>
      <c r="M1434">
        <f t="shared" si="137"/>
        <v>6.7219999999999995</v>
      </c>
      <c r="N1434">
        <f t="shared" si="134"/>
        <v>-3.199999999999914E-2</v>
      </c>
      <c r="O1434">
        <f t="shared" si="135"/>
        <v>-0.4760487950014749</v>
      </c>
      <c r="Q1434">
        <v>5.26</v>
      </c>
    </row>
    <row r="1435" spans="2:17" x14ac:dyDescent="0.25">
      <c r="B1435">
        <v>63</v>
      </c>
      <c r="C1435">
        <v>0</v>
      </c>
      <c r="E1435">
        <v>12</v>
      </c>
      <c r="F1435">
        <v>10.25</v>
      </c>
      <c r="G1435">
        <f t="shared" si="136"/>
        <v>10.284000000000001</v>
      </c>
      <c r="H1435">
        <f t="shared" si="132"/>
        <v>-3.4000000000000696E-2</v>
      </c>
      <c r="I1435">
        <f t="shared" si="133"/>
        <v>-0.33061065733178424</v>
      </c>
      <c r="K1435">
        <v>3</v>
      </c>
      <c r="L1435">
        <v>6.69</v>
      </c>
      <c r="M1435">
        <f t="shared" si="137"/>
        <v>6.7099999999999991</v>
      </c>
      <c r="N1435">
        <f t="shared" si="134"/>
        <v>-1.9999999999998685E-2</v>
      </c>
      <c r="O1435">
        <f t="shared" si="135"/>
        <v>-0.29806259314454081</v>
      </c>
      <c r="Q1435">
        <v>5.26</v>
      </c>
    </row>
    <row r="1436" spans="2:17" x14ac:dyDescent="0.25">
      <c r="B1436">
        <v>63</v>
      </c>
      <c r="C1436">
        <v>0</v>
      </c>
      <c r="E1436">
        <v>12</v>
      </c>
      <c r="F1436">
        <v>10.25</v>
      </c>
      <c r="G1436">
        <f t="shared" si="136"/>
        <v>10.278</v>
      </c>
      <c r="H1436">
        <f t="shared" si="132"/>
        <v>-2.8000000000000469E-2</v>
      </c>
      <c r="I1436">
        <f t="shared" si="133"/>
        <v>-0.27242654212882339</v>
      </c>
      <c r="K1436">
        <v>3</v>
      </c>
      <c r="L1436">
        <v>6.69</v>
      </c>
      <c r="M1436">
        <f t="shared" si="137"/>
        <v>6.6980000000000004</v>
      </c>
      <c r="N1436">
        <f t="shared" si="134"/>
        <v>-8.0000000000000071E-3</v>
      </c>
      <c r="O1436">
        <f t="shared" si="135"/>
        <v>-0.11943863839952235</v>
      </c>
      <c r="Q1436">
        <v>5.24</v>
      </c>
    </row>
    <row r="1437" spans="2:17" x14ac:dyDescent="0.25">
      <c r="B1437">
        <v>63</v>
      </c>
      <c r="C1437">
        <v>0</v>
      </c>
      <c r="E1437">
        <v>12</v>
      </c>
      <c r="F1437">
        <v>10.25</v>
      </c>
      <c r="G1437">
        <f t="shared" si="136"/>
        <v>10.263999999999999</v>
      </c>
      <c r="H1437">
        <f t="shared" si="132"/>
        <v>-1.3999999999999346E-2</v>
      </c>
      <c r="I1437">
        <f t="shared" si="133"/>
        <v>-0.13639906469212146</v>
      </c>
      <c r="K1437">
        <v>3</v>
      </c>
      <c r="L1437">
        <v>6.69</v>
      </c>
      <c r="M1437">
        <f t="shared" si="137"/>
        <v>6.694</v>
      </c>
      <c r="N1437">
        <f t="shared" si="134"/>
        <v>-3.9999999999995595E-3</v>
      </c>
      <c r="O1437">
        <f t="shared" si="135"/>
        <v>-5.9755004481618752E-2</v>
      </c>
      <c r="Q1437">
        <v>5.24</v>
      </c>
    </row>
    <row r="1438" spans="2:17" x14ac:dyDescent="0.25">
      <c r="B1438">
        <v>63</v>
      </c>
      <c r="C1438">
        <v>0</v>
      </c>
      <c r="E1438">
        <v>13</v>
      </c>
      <c r="F1438">
        <v>10.16</v>
      </c>
      <c r="G1438">
        <f t="shared" si="136"/>
        <v>10.231999999999999</v>
      </c>
      <c r="H1438">
        <f t="shared" si="132"/>
        <v>-7.1999999999999176E-2</v>
      </c>
      <c r="I1438">
        <f t="shared" si="133"/>
        <v>-0.70367474589522261</v>
      </c>
      <c r="K1438">
        <v>4</v>
      </c>
      <c r="L1438">
        <v>6.61</v>
      </c>
      <c r="M1438">
        <f t="shared" si="137"/>
        <v>6.6740000000000013</v>
      </c>
      <c r="N1438">
        <f t="shared" si="134"/>
        <v>-6.4000000000000945E-2</v>
      </c>
      <c r="O1438">
        <f t="shared" si="135"/>
        <v>-0.95894516032365795</v>
      </c>
      <c r="Q1438">
        <v>5.17</v>
      </c>
    </row>
    <row r="1439" spans="2:17" x14ac:dyDescent="0.25">
      <c r="B1439">
        <v>63</v>
      </c>
      <c r="C1439">
        <v>0</v>
      </c>
      <c r="E1439">
        <v>13</v>
      </c>
      <c r="F1439">
        <v>10.16</v>
      </c>
      <c r="G1439">
        <f t="shared" si="136"/>
        <v>10.214</v>
      </c>
      <c r="H1439">
        <f t="shared" si="132"/>
        <v>-5.400000000000027E-2</v>
      </c>
      <c r="I1439">
        <f t="shared" si="133"/>
        <v>-0.528686117094187</v>
      </c>
      <c r="K1439">
        <v>4</v>
      </c>
      <c r="L1439">
        <v>6.61</v>
      </c>
      <c r="M1439">
        <f t="shared" si="137"/>
        <v>6.6579999999999995</v>
      </c>
      <c r="N1439">
        <f t="shared" si="134"/>
        <v>-4.7999999999999154E-2</v>
      </c>
      <c r="O1439">
        <f t="shared" si="135"/>
        <v>-0.72093721838388647</v>
      </c>
      <c r="Q1439">
        <v>5.17</v>
      </c>
    </row>
    <row r="1440" spans="2:17" x14ac:dyDescent="0.25">
      <c r="B1440">
        <v>63</v>
      </c>
      <c r="C1440">
        <v>0</v>
      </c>
      <c r="E1440">
        <v>14</v>
      </c>
      <c r="F1440">
        <v>10.23</v>
      </c>
      <c r="G1440">
        <f t="shared" si="136"/>
        <v>10.209999999999999</v>
      </c>
      <c r="H1440">
        <f t="shared" si="132"/>
        <v>2.000000000000135E-2</v>
      </c>
      <c r="I1440">
        <f t="shared" si="133"/>
        <v>0.19588638589619345</v>
      </c>
      <c r="K1440">
        <v>4</v>
      </c>
      <c r="L1440">
        <v>6.61</v>
      </c>
      <c r="M1440">
        <f t="shared" si="137"/>
        <v>6.6420000000000003</v>
      </c>
      <c r="N1440">
        <f t="shared" si="134"/>
        <v>-3.2000000000000028E-2</v>
      </c>
      <c r="O1440">
        <f t="shared" si="135"/>
        <v>-0.48178259560373426</v>
      </c>
      <c r="Q1440">
        <v>5.12</v>
      </c>
    </row>
    <row r="1441" spans="2:17" x14ac:dyDescent="0.25">
      <c r="B1441">
        <v>63</v>
      </c>
      <c r="C1441">
        <v>0</v>
      </c>
      <c r="E1441">
        <v>14</v>
      </c>
      <c r="F1441">
        <v>10.23</v>
      </c>
      <c r="G1441">
        <f t="shared" si="136"/>
        <v>10.206</v>
      </c>
      <c r="H1441">
        <f t="shared" si="132"/>
        <v>2.4000000000000909E-2</v>
      </c>
      <c r="I1441">
        <f t="shared" si="133"/>
        <v>0.2351557907113552</v>
      </c>
      <c r="K1441">
        <v>4</v>
      </c>
      <c r="L1441">
        <v>6.61</v>
      </c>
      <c r="M1441">
        <f t="shared" si="137"/>
        <v>6.6260000000000003</v>
      </c>
      <c r="N1441">
        <f t="shared" si="134"/>
        <v>-1.6000000000000014E-2</v>
      </c>
      <c r="O1441">
        <f t="shared" si="135"/>
        <v>-0.24147298520977986</v>
      </c>
      <c r="Q1441">
        <v>5.12</v>
      </c>
    </row>
    <row r="1442" spans="2:17" x14ac:dyDescent="0.25">
      <c r="B1442">
        <v>63</v>
      </c>
      <c r="C1442">
        <v>0</v>
      </c>
      <c r="E1442">
        <v>15</v>
      </c>
      <c r="F1442">
        <v>10.11</v>
      </c>
      <c r="G1442">
        <f t="shared" si="136"/>
        <v>10.178000000000001</v>
      </c>
      <c r="H1442">
        <f t="shared" si="132"/>
        <v>-6.8000000000001393E-2</v>
      </c>
      <c r="I1442">
        <f t="shared" si="133"/>
        <v>-0.66810768323837089</v>
      </c>
      <c r="K1442">
        <v>5</v>
      </c>
      <c r="L1442">
        <v>6.63</v>
      </c>
      <c r="M1442">
        <f t="shared" si="137"/>
        <v>6.6139999999999999</v>
      </c>
      <c r="N1442">
        <f t="shared" si="134"/>
        <v>1.6000000000000014E-2</v>
      </c>
      <c r="O1442">
        <f t="shared" si="135"/>
        <v>0.2419110976716059</v>
      </c>
      <c r="Q1442">
        <v>5.09</v>
      </c>
    </row>
    <row r="1443" spans="2:17" x14ac:dyDescent="0.25">
      <c r="B1443">
        <v>63</v>
      </c>
      <c r="C1443">
        <v>0</v>
      </c>
      <c r="E1443">
        <v>15</v>
      </c>
      <c r="F1443">
        <v>10.11</v>
      </c>
      <c r="G1443">
        <f t="shared" si="136"/>
        <v>10.168000000000001</v>
      </c>
      <c r="H1443">
        <f t="shared" si="132"/>
        <v>-5.8000000000001606E-2</v>
      </c>
      <c r="I1443">
        <f t="shared" si="133"/>
        <v>-0.57041699449254135</v>
      </c>
      <c r="K1443">
        <v>5</v>
      </c>
      <c r="L1443">
        <v>6.63</v>
      </c>
      <c r="M1443">
        <f t="shared" si="137"/>
        <v>6.6180000000000003</v>
      </c>
      <c r="N1443">
        <f t="shared" si="134"/>
        <v>1.1999999999999567E-2</v>
      </c>
      <c r="O1443">
        <f t="shared" si="135"/>
        <v>0.18132366273798076</v>
      </c>
      <c r="Q1443">
        <v>5.09</v>
      </c>
    </row>
    <row r="1444" spans="2:17" x14ac:dyDescent="0.25">
      <c r="B1444">
        <v>64</v>
      </c>
      <c r="C1444">
        <v>1.21</v>
      </c>
      <c r="E1444">
        <v>16</v>
      </c>
      <c r="F1444">
        <v>10.18</v>
      </c>
      <c r="G1444">
        <f t="shared" si="136"/>
        <v>10.172000000000001</v>
      </c>
      <c r="H1444">
        <f t="shared" si="132"/>
        <v>7.9999999999991189E-3</v>
      </c>
      <c r="I1444">
        <f t="shared" si="133"/>
        <v>7.8647267007462829E-2</v>
      </c>
      <c r="K1444">
        <v>5</v>
      </c>
      <c r="L1444">
        <v>6.63</v>
      </c>
      <c r="M1444">
        <f t="shared" si="137"/>
        <v>6.6219999999999999</v>
      </c>
      <c r="N1444">
        <f t="shared" si="134"/>
        <v>8.0000000000000071E-3</v>
      </c>
      <c r="O1444">
        <f t="shared" si="135"/>
        <v>0.12080942313500463</v>
      </c>
      <c r="Q1444">
        <v>5.0199999999999996</v>
      </c>
    </row>
    <row r="1445" spans="2:17" x14ac:dyDescent="0.25">
      <c r="B1445">
        <v>64</v>
      </c>
      <c r="C1445">
        <v>1.21</v>
      </c>
      <c r="E1445">
        <v>16</v>
      </c>
      <c r="F1445">
        <v>10.18</v>
      </c>
      <c r="G1445">
        <f t="shared" si="136"/>
        <v>10.162000000000001</v>
      </c>
      <c r="H1445">
        <f t="shared" si="132"/>
        <v>1.7999999999998906E-2</v>
      </c>
      <c r="I1445">
        <f t="shared" si="133"/>
        <v>0.17713048612476781</v>
      </c>
      <c r="K1445">
        <v>5</v>
      </c>
      <c r="L1445">
        <v>6.63</v>
      </c>
      <c r="M1445">
        <f t="shared" si="137"/>
        <v>6.6260000000000003</v>
      </c>
      <c r="N1445">
        <f t="shared" si="134"/>
        <v>3.9999999999995595E-3</v>
      </c>
      <c r="O1445">
        <f t="shared" si="135"/>
        <v>6.0368246302438262E-2</v>
      </c>
      <c r="Q1445">
        <v>5.0199999999999996</v>
      </c>
    </row>
    <row r="1446" spans="2:17" x14ac:dyDescent="0.25">
      <c r="B1446">
        <v>64</v>
      </c>
      <c r="C1446">
        <v>1.21</v>
      </c>
      <c r="E1446">
        <v>17</v>
      </c>
      <c r="F1446">
        <v>10.07</v>
      </c>
      <c r="G1446">
        <f t="shared" si="136"/>
        <v>10.129999999999999</v>
      </c>
      <c r="H1446">
        <f t="shared" si="132"/>
        <v>-5.9999999999998721E-2</v>
      </c>
      <c r="I1446">
        <f t="shared" si="133"/>
        <v>-0.59230009871667055</v>
      </c>
      <c r="K1446">
        <v>6</v>
      </c>
      <c r="L1446" t="s">
        <v>0</v>
      </c>
      <c r="M1446" t="e">
        <f t="shared" si="137"/>
        <v>#VALUE!</v>
      </c>
      <c r="N1446" t="e">
        <f t="shared" si="134"/>
        <v>#VALUE!</v>
      </c>
      <c r="O1446" t="e">
        <f t="shared" si="135"/>
        <v>#VALUE!</v>
      </c>
      <c r="Q1446">
        <v>5.03</v>
      </c>
    </row>
    <row r="1447" spans="2:17" x14ac:dyDescent="0.25">
      <c r="B1447">
        <v>64</v>
      </c>
      <c r="C1447">
        <v>1.21</v>
      </c>
      <c r="E1447">
        <v>17</v>
      </c>
      <c r="F1447">
        <v>10.07</v>
      </c>
      <c r="G1447">
        <f t="shared" si="136"/>
        <v>10.122</v>
      </c>
      <c r="H1447">
        <f t="shared" si="132"/>
        <v>-5.1999999999999602E-2</v>
      </c>
      <c r="I1447">
        <f t="shared" si="133"/>
        <v>-0.51373246393992889</v>
      </c>
      <c r="K1447">
        <v>6</v>
      </c>
      <c r="L1447" t="s">
        <v>0</v>
      </c>
      <c r="M1447" t="e">
        <f t="shared" si="137"/>
        <v>#VALUE!</v>
      </c>
      <c r="N1447" t="e">
        <f t="shared" si="134"/>
        <v>#VALUE!</v>
      </c>
      <c r="O1447" t="e">
        <f t="shared" si="135"/>
        <v>#VALUE!</v>
      </c>
      <c r="Q1447">
        <v>5.03</v>
      </c>
    </row>
    <row r="1448" spans="2:17" x14ac:dyDescent="0.25">
      <c r="B1448">
        <v>64</v>
      </c>
      <c r="C1448">
        <v>1.21</v>
      </c>
      <c r="E1448">
        <v>17</v>
      </c>
      <c r="F1448">
        <v>10.07</v>
      </c>
      <c r="G1448">
        <f t="shared" si="136"/>
        <v>10.114000000000001</v>
      </c>
      <c r="H1448">
        <f t="shared" si="132"/>
        <v>-4.4000000000000483E-2</v>
      </c>
      <c r="I1448">
        <f t="shared" si="133"/>
        <v>-0.43504053786830615</v>
      </c>
      <c r="K1448">
        <v>6</v>
      </c>
      <c r="L1448" t="s">
        <v>0</v>
      </c>
      <c r="M1448" t="e">
        <f t="shared" si="137"/>
        <v>#VALUE!</v>
      </c>
      <c r="N1448" t="e">
        <f t="shared" si="134"/>
        <v>#VALUE!</v>
      </c>
      <c r="O1448" t="e">
        <f t="shared" si="135"/>
        <v>#VALUE!</v>
      </c>
      <c r="Q1448">
        <v>4.96</v>
      </c>
    </row>
    <row r="1449" spans="2:17" x14ac:dyDescent="0.25">
      <c r="B1449">
        <v>64</v>
      </c>
      <c r="C1449">
        <v>1.21</v>
      </c>
      <c r="E1449">
        <v>18</v>
      </c>
      <c r="F1449">
        <v>10.039999999999999</v>
      </c>
      <c r="G1449">
        <f t="shared" si="136"/>
        <v>10.086</v>
      </c>
      <c r="H1449">
        <f t="shared" si="132"/>
        <v>-4.6000000000001151E-2</v>
      </c>
      <c r="I1449">
        <f t="shared" si="133"/>
        <v>-0.45607773150903375</v>
      </c>
      <c r="K1449">
        <v>6</v>
      </c>
      <c r="L1449" t="s">
        <v>0</v>
      </c>
      <c r="M1449" t="e">
        <f t="shared" si="137"/>
        <v>#VALUE!</v>
      </c>
      <c r="N1449" t="e">
        <f t="shared" si="134"/>
        <v>#VALUE!</v>
      </c>
      <c r="O1449" t="e">
        <f t="shared" si="135"/>
        <v>#VALUE!</v>
      </c>
      <c r="Q1449">
        <v>4.96</v>
      </c>
    </row>
    <row r="1450" spans="2:17" x14ac:dyDescent="0.25">
      <c r="B1450">
        <v>64</v>
      </c>
      <c r="C1450">
        <v>0</v>
      </c>
      <c r="E1450">
        <v>18</v>
      </c>
      <c r="F1450">
        <v>10.039999999999999</v>
      </c>
      <c r="G1450">
        <f t="shared" si="136"/>
        <v>10.058</v>
      </c>
      <c r="H1450">
        <f t="shared" si="132"/>
        <v>-1.8000000000000682E-2</v>
      </c>
      <c r="I1450">
        <f t="shared" si="133"/>
        <v>-0.17896202028236907</v>
      </c>
      <c r="K1450">
        <v>7</v>
      </c>
      <c r="L1450">
        <v>6.52</v>
      </c>
      <c r="M1450" t="e">
        <f t="shared" si="137"/>
        <v>#VALUE!</v>
      </c>
      <c r="N1450" t="e">
        <f t="shared" si="134"/>
        <v>#VALUE!</v>
      </c>
      <c r="O1450" t="e">
        <f t="shared" si="135"/>
        <v>#VALUE!</v>
      </c>
      <c r="Q1450">
        <v>4.93</v>
      </c>
    </row>
    <row r="1451" spans="2:17" x14ac:dyDescent="0.25">
      <c r="B1451">
        <v>64</v>
      </c>
      <c r="C1451">
        <v>0</v>
      </c>
      <c r="E1451">
        <v>18</v>
      </c>
      <c r="F1451">
        <v>10.039999999999999</v>
      </c>
      <c r="G1451">
        <f t="shared" si="136"/>
        <v>10.052</v>
      </c>
      <c r="H1451">
        <f t="shared" si="132"/>
        <v>-1.2000000000000455E-2</v>
      </c>
      <c r="I1451">
        <f t="shared" si="133"/>
        <v>-0.11937922801433004</v>
      </c>
      <c r="K1451">
        <v>7</v>
      </c>
      <c r="L1451">
        <v>6.52</v>
      </c>
      <c r="M1451" t="e">
        <f t="shared" si="137"/>
        <v>#VALUE!</v>
      </c>
      <c r="N1451" t="e">
        <f t="shared" si="134"/>
        <v>#VALUE!</v>
      </c>
      <c r="O1451" t="e">
        <f t="shared" si="135"/>
        <v>#VALUE!</v>
      </c>
      <c r="Q1451">
        <v>4.93</v>
      </c>
    </row>
    <row r="1452" spans="2:17" x14ac:dyDescent="0.25">
      <c r="B1452">
        <v>64</v>
      </c>
      <c r="C1452">
        <v>0</v>
      </c>
      <c r="E1452">
        <v>19</v>
      </c>
      <c r="F1452">
        <v>10.08</v>
      </c>
      <c r="G1452">
        <f t="shared" si="136"/>
        <v>10.053999999999998</v>
      </c>
      <c r="H1452">
        <f t="shared" si="132"/>
        <v>2.6000000000001577E-2</v>
      </c>
      <c r="I1452">
        <f t="shared" si="133"/>
        <v>0.25860354087926779</v>
      </c>
      <c r="K1452">
        <v>7</v>
      </c>
      <c r="L1452">
        <v>6.52</v>
      </c>
      <c r="M1452" t="e">
        <f t="shared" si="137"/>
        <v>#VALUE!</v>
      </c>
      <c r="N1452" t="e">
        <f t="shared" si="134"/>
        <v>#VALUE!</v>
      </c>
      <c r="O1452" t="e">
        <f t="shared" si="135"/>
        <v>#VALUE!</v>
      </c>
      <c r="Q1452">
        <v>4.91</v>
      </c>
    </row>
    <row r="1453" spans="2:17" x14ac:dyDescent="0.25">
      <c r="B1453">
        <v>64</v>
      </c>
      <c r="C1453">
        <v>0</v>
      </c>
      <c r="E1453">
        <v>19</v>
      </c>
      <c r="F1453">
        <v>10.08</v>
      </c>
      <c r="G1453">
        <f t="shared" si="136"/>
        <v>10.055999999999999</v>
      </c>
      <c r="H1453">
        <f t="shared" si="132"/>
        <v>2.4000000000000909E-2</v>
      </c>
      <c r="I1453">
        <f t="shared" si="133"/>
        <v>0.23866348448688257</v>
      </c>
      <c r="K1453">
        <v>7</v>
      </c>
      <c r="L1453">
        <v>6.52</v>
      </c>
      <c r="M1453" t="e">
        <f t="shared" si="137"/>
        <v>#VALUE!</v>
      </c>
      <c r="N1453" t="e">
        <f t="shared" si="134"/>
        <v>#VALUE!</v>
      </c>
      <c r="O1453" t="e">
        <f t="shared" si="135"/>
        <v>#VALUE!</v>
      </c>
      <c r="Q1453">
        <v>4.91</v>
      </c>
    </row>
    <row r="1454" spans="2:17" x14ac:dyDescent="0.25">
      <c r="B1454">
        <v>64</v>
      </c>
      <c r="C1454">
        <v>0</v>
      </c>
      <c r="E1454">
        <v>0</v>
      </c>
      <c r="F1454">
        <v>10.01</v>
      </c>
      <c r="G1454">
        <f t="shared" si="136"/>
        <v>10.050000000000001</v>
      </c>
      <c r="H1454">
        <f t="shared" si="132"/>
        <v>-4.0000000000000924E-2</v>
      </c>
      <c r="I1454">
        <f t="shared" si="133"/>
        <v>-0.3980099502487654</v>
      </c>
      <c r="K1454">
        <v>8</v>
      </c>
      <c r="L1454">
        <v>6.52</v>
      </c>
      <c r="M1454">
        <f t="shared" si="137"/>
        <v>6.5199999999999987</v>
      </c>
      <c r="N1454">
        <f t="shared" si="134"/>
        <v>0</v>
      </c>
      <c r="O1454">
        <f t="shared" si="135"/>
        <v>0</v>
      </c>
      <c r="Q1454">
        <v>4.83</v>
      </c>
    </row>
    <row r="1455" spans="2:17" x14ac:dyDescent="0.25">
      <c r="B1455">
        <v>64</v>
      </c>
      <c r="C1455">
        <v>0</v>
      </c>
      <c r="E1455">
        <v>0</v>
      </c>
      <c r="F1455">
        <v>10.01</v>
      </c>
      <c r="G1455">
        <f t="shared" si="136"/>
        <v>10.044</v>
      </c>
      <c r="H1455">
        <f t="shared" si="132"/>
        <v>-3.4000000000000696E-2</v>
      </c>
      <c r="I1455">
        <f t="shared" si="133"/>
        <v>-0.33851055356432391</v>
      </c>
      <c r="K1455">
        <v>8</v>
      </c>
      <c r="L1455">
        <v>6.52</v>
      </c>
      <c r="M1455">
        <f t="shared" si="137"/>
        <v>6.5199999999999987</v>
      </c>
      <c r="N1455">
        <f t="shared" si="134"/>
        <v>0</v>
      </c>
      <c r="O1455">
        <f t="shared" si="135"/>
        <v>0</v>
      </c>
      <c r="Q1455">
        <v>4.83</v>
      </c>
    </row>
    <row r="1456" spans="2:17" x14ac:dyDescent="0.25">
      <c r="B1456">
        <v>64</v>
      </c>
      <c r="C1456">
        <v>0</v>
      </c>
      <c r="E1456">
        <v>1</v>
      </c>
      <c r="F1456">
        <v>9.92</v>
      </c>
      <c r="G1456">
        <f t="shared" si="136"/>
        <v>10.02</v>
      </c>
      <c r="H1456">
        <f t="shared" si="132"/>
        <v>-9.9999999999999645E-2</v>
      </c>
      <c r="I1456">
        <f t="shared" si="133"/>
        <v>-0.99800399201596457</v>
      </c>
      <c r="K1456">
        <v>9</v>
      </c>
      <c r="L1456">
        <v>6.44</v>
      </c>
      <c r="M1456">
        <f t="shared" si="137"/>
        <v>6.5039999999999996</v>
      </c>
      <c r="N1456">
        <f t="shared" si="134"/>
        <v>-6.3999999999999169E-2</v>
      </c>
      <c r="O1456">
        <f t="shared" si="135"/>
        <v>-0.98400984009838832</v>
      </c>
      <c r="Q1456">
        <v>4.78</v>
      </c>
    </row>
    <row r="1457" spans="2:17" x14ac:dyDescent="0.25">
      <c r="B1457">
        <v>64</v>
      </c>
      <c r="C1457">
        <v>0</v>
      </c>
      <c r="E1457">
        <v>1</v>
      </c>
      <c r="F1457">
        <v>9.92</v>
      </c>
      <c r="G1457">
        <f t="shared" si="136"/>
        <v>9.9879999999999995</v>
      </c>
      <c r="H1457">
        <f t="shared" si="132"/>
        <v>-6.7999999999999616E-2</v>
      </c>
      <c r="I1457">
        <f t="shared" si="133"/>
        <v>-0.680816980376448</v>
      </c>
      <c r="K1457">
        <v>9</v>
      </c>
      <c r="L1457">
        <v>6.44</v>
      </c>
      <c r="M1457">
        <f t="shared" si="137"/>
        <v>6.4879999999999995</v>
      </c>
      <c r="N1457">
        <f t="shared" si="134"/>
        <v>-4.7999999999999154E-2</v>
      </c>
      <c r="O1457">
        <f t="shared" si="135"/>
        <v>-0.7398273736128107</v>
      </c>
      <c r="Q1457">
        <v>4.78</v>
      </c>
    </row>
    <row r="1458" spans="2:17" x14ac:dyDescent="0.25">
      <c r="B1458">
        <v>64</v>
      </c>
      <c r="C1458">
        <v>0</v>
      </c>
      <c r="E1458">
        <v>2</v>
      </c>
      <c r="F1458">
        <v>10</v>
      </c>
      <c r="G1458">
        <f t="shared" si="136"/>
        <v>9.9719999999999995</v>
      </c>
      <c r="H1458">
        <f t="shared" si="132"/>
        <v>2.8000000000000469E-2</v>
      </c>
      <c r="I1458">
        <f t="shared" si="133"/>
        <v>0.28078620136382343</v>
      </c>
      <c r="K1458">
        <v>9</v>
      </c>
      <c r="L1458">
        <v>6.44</v>
      </c>
      <c r="M1458">
        <f t="shared" si="137"/>
        <v>6.4719999999999995</v>
      </c>
      <c r="N1458">
        <f t="shared" si="134"/>
        <v>-3.199999999999914E-2</v>
      </c>
      <c r="O1458">
        <f t="shared" si="135"/>
        <v>-0.49443757725585824</v>
      </c>
      <c r="Q1458">
        <v>4.74</v>
      </c>
    </row>
    <row r="1459" spans="2:17" x14ac:dyDescent="0.25">
      <c r="B1459">
        <v>64</v>
      </c>
      <c r="C1459">
        <v>0</v>
      </c>
      <c r="E1459">
        <v>2</v>
      </c>
      <c r="F1459">
        <v>10</v>
      </c>
      <c r="G1459">
        <f t="shared" si="136"/>
        <v>9.9700000000000006</v>
      </c>
      <c r="H1459">
        <f t="shared" si="132"/>
        <v>2.9999999999999361E-2</v>
      </c>
      <c r="I1459">
        <f t="shared" si="133"/>
        <v>0.3009027081243667</v>
      </c>
      <c r="K1459">
        <v>9</v>
      </c>
      <c r="L1459">
        <v>6.44</v>
      </c>
      <c r="M1459">
        <f t="shared" si="137"/>
        <v>6.4560000000000004</v>
      </c>
      <c r="N1459">
        <f t="shared" si="134"/>
        <v>-1.6000000000000014E-2</v>
      </c>
      <c r="O1459">
        <f t="shared" si="135"/>
        <v>-0.24783147459727406</v>
      </c>
      <c r="Q1459">
        <v>4.74</v>
      </c>
    </row>
    <row r="1460" spans="2:17" x14ac:dyDescent="0.25">
      <c r="B1460">
        <v>64</v>
      </c>
      <c r="C1460">
        <v>0</v>
      </c>
      <c r="E1460">
        <v>3</v>
      </c>
      <c r="F1460">
        <v>9.8699999999999992</v>
      </c>
      <c r="G1460">
        <f t="shared" si="136"/>
        <v>9.9420000000000002</v>
      </c>
      <c r="H1460">
        <f t="shared" si="132"/>
        <v>-7.2000000000000952E-2</v>
      </c>
      <c r="I1460">
        <f t="shared" si="133"/>
        <v>-0.72420036210019068</v>
      </c>
      <c r="K1460">
        <v>10</v>
      </c>
      <c r="L1460">
        <v>6.4</v>
      </c>
      <c r="M1460">
        <f t="shared" si="137"/>
        <v>6.4320000000000004</v>
      </c>
      <c r="N1460">
        <f t="shared" si="134"/>
        <v>-3.2000000000000028E-2</v>
      </c>
      <c r="O1460">
        <f t="shared" si="135"/>
        <v>-0.49751243781094567</v>
      </c>
      <c r="Q1460">
        <v>4.67</v>
      </c>
    </row>
    <row r="1461" spans="2:17" x14ac:dyDescent="0.25">
      <c r="B1461">
        <v>64</v>
      </c>
      <c r="C1461">
        <v>0</v>
      </c>
      <c r="E1461">
        <v>3</v>
      </c>
      <c r="F1461">
        <v>9.8699999999999992</v>
      </c>
      <c r="G1461">
        <f t="shared" si="136"/>
        <v>9.9319999999999986</v>
      </c>
      <c r="H1461">
        <f t="shared" si="132"/>
        <v>-6.1999999999999389E-2</v>
      </c>
      <c r="I1461">
        <f t="shared" si="133"/>
        <v>-0.62424486508255539</v>
      </c>
      <c r="K1461">
        <v>10</v>
      </c>
      <c r="L1461">
        <v>6.4</v>
      </c>
      <c r="M1461">
        <f t="shared" si="137"/>
        <v>6.4240000000000013</v>
      </c>
      <c r="N1461">
        <f t="shared" si="134"/>
        <v>-2.4000000000000909E-2</v>
      </c>
      <c r="O1461">
        <f t="shared" si="135"/>
        <v>-0.37359900373600413</v>
      </c>
      <c r="Q1461">
        <v>4.67</v>
      </c>
    </row>
    <row r="1462" spans="2:17" x14ac:dyDescent="0.25">
      <c r="B1462">
        <v>64</v>
      </c>
      <c r="C1462">
        <v>0</v>
      </c>
      <c r="E1462">
        <v>3</v>
      </c>
      <c r="F1462">
        <v>9.8699999999999992</v>
      </c>
      <c r="G1462">
        <f t="shared" si="136"/>
        <v>9.9220000000000006</v>
      </c>
      <c r="H1462">
        <f t="shared" si="132"/>
        <v>-5.2000000000001378E-2</v>
      </c>
      <c r="I1462">
        <f t="shared" si="133"/>
        <v>-0.52408788550696805</v>
      </c>
      <c r="K1462">
        <v>10</v>
      </c>
      <c r="L1462">
        <v>6.4</v>
      </c>
      <c r="M1462">
        <f t="shared" si="137"/>
        <v>6.4160000000000013</v>
      </c>
      <c r="N1462">
        <f t="shared" si="134"/>
        <v>-1.6000000000000902E-2</v>
      </c>
      <c r="O1462">
        <f t="shared" si="135"/>
        <v>-0.24937655860350527</v>
      </c>
      <c r="Q1462">
        <v>4.67</v>
      </c>
    </row>
    <row r="1463" spans="2:17" x14ac:dyDescent="0.25">
      <c r="B1463">
        <v>64</v>
      </c>
      <c r="C1463">
        <v>0</v>
      </c>
      <c r="E1463">
        <v>3</v>
      </c>
      <c r="F1463">
        <v>9.8699999999999992</v>
      </c>
      <c r="G1463">
        <f t="shared" si="136"/>
        <v>9.895999999999999</v>
      </c>
      <c r="H1463">
        <f t="shared" si="132"/>
        <v>-2.5999999999999801E-2</v>
      </c>
      <c r="I1463">
        <f t="shared" si="133"/>
        <v>-0.2627324171382357</v>
      </c>
      <c r="K1463">
        <v>10</v>
      </c>
      <c r="L1463">
        <v>6.4</v>
      </c>
      <c r="M1463">
        <f t="shared" si="137"/>
        <v>6.4079999999999995</v>
      </c>
      <c r="N1463">
        <f t="shared" si="134"/>
        <v>-7.9999999999991189E-3</v>
      </c>
      <c r="O1463">
        <f t="shared" si="135"/>
        <v>-0.12484394506865043</v>
      </c>
      <c r="Q1463">
        <v>4.67</v>
      </c>
    </row>
    <row r="1464" spans="2:17" x14ac:dyDescent="0.25">
      <c r="B1464">
        <v>64</v>
      </c>
      <c r="C1464">
        <v>0</v>
      </c>
      <c r="E1464">
        <v>4</v>
      </c>
      <c r="F1464">
        <v>9.92</v>
      </c>
      <c r="G1464">
        <f t="shared" si="136"/>
        <v>9.879999999999999</v>
      </c>
      <c r="H1464">
        <f t="shared" si="132"/>
        <v>4.0000000000000924E-2</v>
      </c>
      <c r="I1464">
        <f t="shared" si="133"/>
        <v>0.40485829959515107</v>
      </c>
      <c r="K1464">
        <v>11</v>
      </c>
      <c r="L1464">
        <v>6.38</v>
      </c>
      <c r="M1464">
        <f t="shared" si="137"/>
        <v>6.395999999999999</v>
      </c>
      <c r="N1464">
        <f t="shared" si="134"/>
        <v>-1.5999999999999126E-2</v>
      </c>
      <c r="O1464">
        <f t="shared" si="135"/>
        <v>-0.25015634771730971</v>
      </c>
      <c r="Q1464">
        <v>4.5999999999999996</v>
      </c>
    </row>
    <row r="1465" spans="2:17" x14ac:dyDescent="0.25">
      <c r="B1465">
        <v>64</v>
      </c>
      <c r="C1465">
        <v>0</v>
      </c>
      <c r="E1465">
        <v>4</v>
      </c>
      <c r="F1465">
        <v>9.92</v>
      </c>
      <c r="G1465">
        <f t="shared" si="136"/>
        <v>9.8899999999999988</v>
      </c>
      <c r="H1465">
        <f t="shared" si="132"/>
        <v>3.0000000000001137E-2</v>
      </c>
      <c r="I1465">
        <f t="shared" si="133"/>
        <v>0.30333670374116423</v>
      </c>
      <c r="K1465">
        <v>11</v>
      </c>
      <c r="L1465">
        <v>6.38</v>
      </c>
      <c r="M1465">
        <f t="shared" si="137"/>
        <v>6.3920000000000003</v>
      </c>
      <c r="N1465">
        <f t="shared" si="134"/>
        <v>-1.2000000000000455E-2</v>
      </c>
      <c r="O1465">
        <f t="shared" si="135"/>
        <v>-0.18773466833542637</v>
      </c>
      <c r="Q1465">
        <v>4.5999999999999996</v>
      </c>
    </row>
    <row r="1466" spans="2:17" x14ac:dyDescent="0.25">
      <c r="B1466">
        <v>65</v>
      </c>
      <c r="C1466">
        <v>1.04</v>
      </c>
      <c r="E1466">
        <v>5</v>
      </c>
      <c r="F1466">
        <v>9.83</v>
      </c>
      <c r="G1466">
        <f t="shared" si="136"/>
        <v>9.8819999999999997</v>
      </c>
      <c r="H1466">
        <f t="shared" si="132"/>
        <v>-5.1999999999999602E-2</v>
      </c>
      <c r="I1466">
        <f t="shared" si="133"/>
        <v>-0.5262092693786643</v>
      </c>
      <c r="K1466">
        <v>11</v>
      </c>
      <c r="L1466">
        <v>6.38</v>
      </c>
      <c r="M1466">
        <f t="shared" si="137"/>
        <v>6.3879999999999999</v>
      </c>
      <c r="N1466">
        <f t="shared" si="134"/>
        <v>-8.0000000000000071E-3</v>
      </c>
      <c r="O1466">
        <f t="shared" si="135"/>
        <v>-0.12523481527864758</v>
      </c>
      <c r="Q1466">
        <v>4.57</v>
      </c>
    </row>
    <row r="1467" spans="2:17" x14ac:dyDescent="0.25">
      <c r="B1467">
        <v>65</v>
      </c>
      <c r="C1467">
        <v>1.04</v>
      </c>
      <c r="E1467">
        <v>5</v>
      </c>
      <c r="F1467">
        <v>9.83</v>
      </c>
      <c r="G1467">
        <f t="shared" si="136"/>
        <v>9.8739999999999988</v>
      </c>
      <c r="H1467">
        <f t="shared" si="132"/>
        <v>-4.3999999999998707E-2</v>
      </c>
      <c r="I1467">
        <f t="shared" si="133"/>
        <v>-0.4456147457970297</v>
      </c>
      <c r="K1467">
        <v>11</v>
      </c>
      <c r="L1467">
        <v>6.38</v>
      </c>
      <c r="M1467">
        <f t="shared" si="137"/>
        <v>6.3840000000000003</v>
      </c>
      <c r="N1467">
        <f t="shared" si="134"/>
        <v>-4.0000000000004476E-3</v>
      </c>
      <c r="O1467">
        <f t="shared" si="135"/>
        <v>-6.265664160401703E-2</v>
      </c>
      <c r="Q1467">
        <v>4.57</v>
      </c>
    </row>
    <row r="1468" spans="2:17" x14ac:dyDescent="0.25">
      <c r="B1468">
        <v>65</v>
      </c>
      <c r="C1468">
        <v>1.04</v>
      </c>
      <c r="E1468">
        <v>6</v>
      </c>
      <c r="F1468">
        <v>9.7899999999999991</v>
      </c>
      <c r="G1468">
        <f t="shared" si="136"/>
        <v>9.8580000000000005</v>
      </c>
      <c r="H1468">
        <f t="shared" si="132"/>
        <v>-6.8000000000001393E-2</v>
      </c>
      <c r="I1468">
        <f t="shared" si="133"/>
        <v>-0.68979509028201857</v>
      </c>
      <c r="K1468">
        <v>12</v>
      </c>
      <c r="L1468">
        <v>6.3</v>
      </c>
      <c r="M1468">
        <f t="shared" si="137"/>
        <v>6.363999999999999</v>
      </c>
      <c r="N1468">
        <f t="shared" si="134"/>
        <v>-6.3999999999999169E-2</v>
      </c>
      <c r="O1468">
        <f t="shared" si="135"/>
        <v>-1.0056568196102951</v>
      </c>
      <c r="Q1468">
        <v>4.55</v>
      </c>
    </row>
    <row r="1469" spans="2:17" x14ac:dyDescent="0.25">
      <c r="B1469">
        <v>65</v>
      </c>
      <c r="C1469">
        <v>1.04</v>
      </c>
      <c r="E1469">
        <v>6</v>
      </c>
      <c r="F1469">
        <v>9.7899999999999991</v>
      </c>
      <c r="G1469">
        <f t="shared" si="136"/>
        <v>9.831999999999999</v>
      </c>
      <c r="H1469">
        <f t="shared" si="132"/>
        <v>-4.1999999999999815E-2</v>
      </c>
      <c r="I1469">
        <f t="shared" si="133"/>
        <v>-0.42717656631407463</v>
      </c>
      <c r="K1469">
        <v>12</v>
      </c>
      <c r="L1469">
        <v>6.3</v>
      </c>
      <c r="M1469">
        <f t="shared" si="137"/>
        <v>6.3479999999999999</v>
      </c>
      <c r="N1469">
        <f t="shared" si="134"/>
        <v>-4.8000000000000043E-2</v>
      </c>
      <c r="O1469">
        <f t="shared" si="135"/>
        <v>-0.75614366729678706</v>
      </c>
      <c r="Q1469">
        <v>4.55</v>
      </c>
    </row>
    <row r="1470" spans="2:17" x14ac:dyDescent="0.25">
      <c r="B1470">
        <v>65</v>
      </c>
      <c r="C1470">
        <v>1.04</v>
      </c>
      <c r="E1470">
        <v>7</v>
      </c>
      <c r="F1470">
        <v>9.83</v>
      </c>
      <c r="G1470">
        <f t="shared" si="136"/>
        <v>9.8139999999999983</v>
      </c>
      <c r="H1470">
        <f t="shared" si="132"/>
        <v>1.6000000000001791E-2</v>
      </c>
      <c r="I1470">
        <f t="shared" si="133"/>
        <v>0.16303240269005292</v>
      </c>
      <c r="K1470">
        <v>12</v>
      </c>
      <c r="L1470">
        <v>6.3</v>
      </c>
      <c r="M1470">
        <f t="shared" si="137"/>
        <v>6.331999999999999</v>
      </c>
      <c r="N1470">
        <f t="shared" si="134"/>
        <v>-3.199999999999914E-2</v>
      </c>
      <c r="O1470">
        <f t="shared" si="135"/>
        <v>-0.50536955148450957</v>
      </c>
      <c r="Q1470">
        <v>4.4800000000000004</v>
      </c>
    </row>
    <row r="1471" spans="2:17" x14ac:dyDescent="0.25">
      <c r="B1471">
        <v>65</v>
      </c>
      <c r="C1471">
        <v>1.04</v>
      </c>
      <c r="E1471">
        <v>7</v>
      </c>
      <c r="F1471">
        <v>9.83</v>
      </c>
      <c r="G1471">
        <f t="shared" si="136"/>
        <v>9.8139999999999983</v>
      </c>
      <c r="H1471">
        <f t="shared" si="132"/>
        <v>1.6000000000001791E-2</v>
      </c>
      <c r="I1471">
        <f t="shared" si="133"/>
        <v>0.16303240269005292</v>
      </c>
      <c r="K1471">
        <v>12</v>
      </c>
      <c r="L1471">
        <v>6.3</v>
      </c>
      <c r="M1471">
        <f t="shared" si="137"/>
        <v>6.3159999999999998</v>
      </c>
      <c r="N1471">
        <f t="shared" si="134"/>
        <v>-1.6000000000000014E-2</v>
      </c>
      <c r="O1471">
        <f t="shared" si="135"/>
        <v>-0.25332488917036122</v>
      </c>
      <c r="Q1471">
        <v>4.4800000000000004</v>
      </c>
    </row>
    <row r="1472" spans="2:17" x14ac:dyDescent="0.25">
      <c r="B1472">
        <v>65</v>
      </c>
      <c r="C1472">
        <v>0</v>
      </c>
      <c r="E1472">
        <v>7</v>
      </c>
      <c r="F1472">
        <v>9.83</v>
      </c>
      <c r="G1472">
        <f t="shared" si="136"/>
        <v>9.8140000000000001</v>
      </c>
      <c r="H1472">
        <f t="shared" si="132"/>
        <v>1.6000000000000014E-2</v>
      </c>
      <c r="I1472">
        <f t="shared" si="133"/>
        <v>0.1630324026900348</v>
      </c>
      <c r="K1472">
        <v>13</v>
      </c>
      <c r="L1472">
        <v>6.32</v>
      </c>
      <c r="M1472">
        <f t="shared" si="137"/>
        <v>6.3040000000000003</v>
      </c>
      <c r="N1472">
        <f t="shared" si="134"/>
        <v>1.6000000000000014E-2</v>
      </c>
      <c r="O1472">
        <f t="shared" si="135"/>
        <v>0.25380710659898498</v>
      </c>
      <c r="Q1472">
        <v>4.43</v>
      </c>
    </row>
    <row r="1473" spans="2:17" x14ac:dyDescent="0.25">
      <c r="B1473">
        <v>65</v>
      </c>
      <c r="C1473">
        <v>0</v>
      </c>
      <c r="E1473">
        <v>7</v>
      </c>
      <c r="F1473">
        <v>9.83</v>
      </c>
      <c r="G1473">
        <f t="shared" si="136"/>
        <v>9.8219999999999992</v>
      </c>
      <c r="H1473">
        <f t="shared" si="132"/>
        <v>8.0000000000008953E-3</v>
      </c>
      <c r="I1473">
        <f t="shared" si="133"/>
        <v>8.1449806556718546E-2</v>
      </c>
      <c r="K1473">
        <v>13</v>
      </c>
      <c r="L1473">
        <v>6.32</v>
      </c>
      <c r="M1473">
        <f t="shared" si="137"/>
        <v>6.3080000000000007</v>
      </c>
      <c r="N1473">
        <f t="shared" si="134"/>
        <v>1.1999999999999567E-2</v>
      </c>
      <c r="O1473">
        <f t="shared" si="135"/>
        <v>0.19023462270132474</v>
      </c>
      <c r="Q1473">
        <v>4.43</v>
      </c>
    </row>
    <row r="1474" spans="2:17" x14ac:dyDescent="0.25">
      <c r="B1474">
        <v>65</v>
      </c>
      <c r="C1474">
        <v>0</v>
      </c>
      <c r="E1474">
        <v>8</v>
      </c>
      <c r="F1474">
        <v>9.77</v>
      </c>
      <c r="G1474">
        <f t="shared" si="136"/>
        <v>9.8179999999999996</v>
      </c>
      <c r="H1474">
        <f t="shared" si="132"/>
        <v>-4.8000000000000043E-2</v>
      </c>
      <c r="I1474">
        <f t="shared" si="133"/>
        <v>-0.4888979425544922</v>
      </c>
      <c r="K1474">
        <v>13</v>
      </c>
      <c r="L1474">
        <v>6.32</v>
      </c>
      <c r="M1474">
        <f t="shared" si="137"/>
        <v>6.3120000000000003</v>
      </c>
      <c r="N1474">
        <f t="shared" si="134"/>
        <v>8.0000000000000071E-3</v>
      </c>
      <c r="O1474">
        <f t="shared" si="135"/>
        <v>0.12674271229404319</v>
      </c>
      <c r="Q1474">
        <v>4.38</v>
      </c>
    </row>
    <row r="1475" spans="2:17" x14ac:dyDescent="0.25">
      <c r="B1475">
        <v>65</v>
      </c>
      <c r="C1475">
        <v>0</v>
      </c>
      <c r="E1475">
        <v>8</v>
      </c>
      <c r="F1475">
        <v>9.77</v>
      </c>
      <c r="G1475">
        <f t="shared" si="136"/>
        <v>9.8059999999999992</v>
      </c>
      <c r="H1475">
        <f t="shared" ref="H1475:H1538" si="138">F1475-G1475</f>
        <v>-3.5999999999999588E-2</v>
      </c>
      <c r="I1475">
        <f t="shared" ref="I1475:I1538" si="139">H1475/G1475*100</f>
        <v>-0.36712217009993464</v>
      </c>
      <c r="K1475">
        <v>13</v>
      </c>
      <c r="L1475">
        <v>6.32</v>
      </c>
      <c r="M1475">
        <f t="shared" si="137"/>
        <v>6.3160000000000007</v>
      </c>
      <c r="N1475">
        <f t="shared" ref="N1475:N1538" si="140">L1475-M1475</f>
        <v>3.9999999999995595E-3</v>
      </c>
      <c r="O1475">
        <f t="shared" ref="O1475:O1538" si="141">N1475/M1475*100</f>
        <v>6.333122229258327E-2</v>
      </c>
      <c r="Q1475">
        <v>4.38</v>
      </c>
    </row>
    <row r="1476" spans="2:17" x14ac:dyDescent="0.25">
      <c r="B1476">
        <v>65</v>
      </c>
      <c r="C1476">
        <v>0</v>
      </c>
      <c r="E1476">
        <v>9</v>
      </c>
      <c r="F1476">
        <v>9.68</v>
      </c>
      <c r="G1476">
        <f t="shared" si="136"/>
        <v>9.7759999999999998</v>
      </c>
      <c r="H1476">
        <f t="shared" si="138"/>
        <v>-9.6000000000000085E-2</v>
      </c>
      <c r="I1476">
        <f t="shared" si="139"/>
        <v>-0.98199672667757865</v>
      </c>
      <c r="K1476">
        <v>14</v>
      </c>
      <c r="L1476">
        <v>6.23</v>
      </c>
      <c r="M1476">
        <f t="shared" si="137"/>
        <v>6.3020000000000005</v>
      </c>
      <c r="N1476">
        <f t="shared" si="140"/>
        <v>-7.2000000000000064E-2</v>
      </c>
      <c r="O1476">
        <f t="shared" si="141"/>
        <v>-1.1424944462075541</v>
      </c>
      <c r="Q1476">
        <v>4.3099999999999996</v>
      </c>
    </row>
    <row r="1477" spans="2:17" x14ac:dyDescent="0.25">
      <c r="B1477">
        <v>65</v>
      </c>
      <c r="C1477">
        <v>0</v>
      </c>
      <c r="E1477">
        <v>9</v>
      </c>
      <c r="F1477">
        <v>9.68</v>
      </c>
      <c r="G1477">
        <f t="shared" si="136"/>
        <v>9.7459999999999987</v>
      </c>
      <c r="H1477">
        <f t="shared" si="138"/>
        <v>-6.5999999999998948E-2</v>
      </c>
      <c r="I1477">
        <f t="shared" si="139"/>
        <v>-0.67720090293452662</v>
      </c>
      <c r="K1477">
        <v>14</v>
      </c>
      <c r="L1477">
        <v>6.23</v>
      </c>
      <c r="M1477">
        <f t="shared" si="137"/>
        <v>6.2840000000000007</v>
      </c>
      <c r="N1477">
        <f t="shared" si="140"/>
        <v>-5.400000000000027E-2</v>
      </c>
      <c r="O1477">
        <f t="shared" si="141"/>
        <v>-0.85932527052833019</v>
      </c>
      <c r="Q1477">
        <v>4.3099999999999996</v>
      </c>
    </row>
    <row r="1478" spans="2:17" x14ac:dyDescent="0.25">
      <c r="B1478">
        <v>65</v>
      </c>
      <c r="C1478">
        <v>0</v>
      </c>
      <c r="E1478">
        <v>10</v>
      </c>
      <c r="F1478">
        <v>9.74</v>
      </c>
      <c r="G1478">
        <f t="shared" ref="G1478:G1541" si="142">(F1478+F1477+F1476+F1475+F1474)/5</f>
        <v>9.7279999999999998</v>
      </c>
      <c r="H1478">
        <f t="shared" si="138"/>
        <v>1.2000000000000455E-2</v>
      </c>
      <c r="I1478">
        <f t="shared" si="139"/>
        <v>0.12335526315789941</v>
      </c>
      <c r="K1478">
        <v>14</v>
      </c>
      <c r="L1478">
        <v>6.23</v>
      </c>
      <c r="M1478">
        <f t="shared" ref="M1478:M1541" si="143">(L1478+L1477+L1476+L1475+L1474)/5</f>
        <v>6.266</v>
      </c>
      <c r="N1478">
        <f t="shared" si="140"/>
        <v>-3.5999999999999588E-2</v>
      </c>
      <c r="O1478">
        <f t="shared" si="141"/>
        <v>-0.57452920523459283</v>
      </c>
      <c r="Q1478">
        <v>4.3099999999999996</v>
      </c>
    </row>
    <row r="1479" spans="2:17" x14ac:dyDescent="0.25">
      <c r="B1479">
        <v>65</v>
      </c>
      <c r="C1479">
        <v>0</v>
      </c>
      <c r="E1479">
        <v>10</v>
      </c>
      <c r="F1479">
        <v>9.74</v>
      </c>
      <c r="G1479">
        <f t="shared" si="142"/>
        <v>9.7219999999999995</v>
      </c>
      <c r="H1479">
        <f t="shared" si="138"/>
        <v>1.8000000000000682E-2</v>
      </c>
      <c r="I1479">
        <f t="shared" si="139"/>
        <v>0.18514708907632876</v>
      </c>
      <c r="K1479">
        <v>14</v>
      </c>
      <c r="L1479">
        <v>6.23</v>
      </c>
      <c r="M1479">
        <f t="shared" si="143"/>
        <v>6.2480000000000002</v>
      </c>
      <c r="N1479">
        <f t="shared" si="140"/>
        <v>-1.7999999999999794E-2</v>
      </c>
      <c r="O1479">
        <f t="shared" si="141"/>
        <v>-0.28809218950063686</v>
      </c>
      <c r="Q1479">
        <v>4.3099999999999996</v>
      </c>
    </row>
    <row r="1480" spans="2:17" x14ac:dyDescent="0.25">
      <c r="B1480">
        <v>65</v>
      </c>
      <c r="C1480">
        <v>0</v>
      </c>
      <c r="E1480">
        <v>11</v>
      </c>
      <c r="F1480">
        <v>9.6300000000000008</v>
      </c>
      <c r="G1480">
        <f t="shared" si="142"/>
        <v>9.6939999999999991</v>
      </c>
      <c r="H1480">
        <f t="shared" si="138"/>
        <v>-6.399999999999828E-2</v>
      </c>
      <c r="I1480">
        <f t="shared" si="139"/>
        <v>-0.66020218691972654</v>
      </c>
      <c r="K1480">
        <v>15</v>
      </c>
      <c r="L1480">
        <v>6.2</v>
      </c>
      <c r="M1480">
        <f t="shared" si="143"/>
        <v>6.2240000000000002</v>
      </c>
      <c r="N1480">
        <f t="shared" si="140"/>
        <v>-2.4000000000000021E-2</v>
      </c>
      <c r="O1480">
        <f t="shared" si="141"/>
        <v>-0.38560411311054021</v>
      </c>
      <c r="Q1480">
        <v>4.24</v>
      </c>
    </row>
    <row r="1481" spans="2:17" x14ac:dyDescent="0.25">
      <c r="B1481">
        <v>65</v>
      </c>
      <c r="C1481">
        <v>0</v>
      </c>
      <c r="E1481">
        <v>11</v>
      </c>
      <c r="F1481">
        <v>9.6300000000000008</v>
      </c>
      <c r="G1481">
        <f t="shared" si="142"/>
        <v>9.6840000000000011</v>
      </c>
      <c r="H1481">
        <f t="shared" si="138"/>
        <v>-5.400000000000027E-2</v>
      </c>
      <c r="I1481">
        <f t="shared" si="139"/>
        <v>-0.55762081784386897</v>
      </c>
      <c r="K1481">
        <v>15</v>
      </c>
      <c r="L1481">
        <v>6.2</v>
      </c>
      <c r="M1481">
        <f t="shared" si="143"/>
        <v>6.2180000000000009</v>
      </c>
      <c r="N1481">
        <f t="shared" si="140"/>
        <v>-1.8000000000000682E-2</v>
      </c>
      <c r="O1481">
        <f t="shared" si="141"/>
        <v>-0.28948214860084726</v>
      </c>
      <c r="Q1481">
        <v>4.24</v>
      </c>
    </row>
    <row r="1482" spans="2:17" x14ac:dyDescent="0.25">
      <c r="B1482">
        <v>65</v>
      </c>
      <c r="C1482">
        <v>0</v>
      </c>
      <c r="E1482">
        <v>12</v>
      </c>
      <c r="F1482">
        <v>9.68</v>
      </c>
      <c r="G1482">
        <f t="shared" si="142"/>
        <v>9.6840000000000011</v>
      </c>
      <c r="H1482">
        <f t="shared" si="138"/>
        <v>-4.0000000000013358E-3</v>
      </c>
      <c r="I1482">
        <f t="shared" si="139"/>
        <v>-4.1305245766226094E-2</v>
      </c>
      <c r="K1482">
        <v>15</v>
      </c>
      <c r="L1482">
        <v>6.2</v>
      </c>
      <c r="M1482">
        <f t="shared" si="143"/>
        <v>6.2120000000000006</v>
      </c>
      <c r="N1482">
        <f t="shared" si="140"/>
        <v>-1.2000000000000455E-2</v>
      </c>
      <c r="O1482">
        <f t="shared" si="141"/>
        <v>-0.19317450096587979</v>
      </c>
      <c r="Q1482">
        <v>4.21</v>
      </c>
    </row>
    <row r="1483" spans="2:17" x14ac:dyDescent="0.25">
      <c r="B1483">
        <v>65</v>
      </c>
      <c r="C1483">
        <v>0</v>
      </c>
      <c r="E1483">
        <v>12</v>
      </c>
      <c r="F1483">
        <v>9.68</v>
      </c>
      <c r="G1483">
        <f t="shared" si="142"/>
        <v>9.6720000000000006</v>
      </c>
      <c r="H1483">
        <f t="shared" si="138"/>
        <v>7.9999999999991189E-3</v>
      </c>
      <c r="I1483">
        <f t="shared" si="139"/>
        <v>8.2712985938783276E-2</v>
      </c>
      <c r="K1483">
        <v>15</v>
      </c>
      <c r="L1483">
        <v>6.2</v>
      </c>
      <c r="M1483">
        <f t="shared" si="143"/>
        <v>6.2060000000000004</v>
      </c>
      <c r="N1483">
        <f t="shared" si="140"/>
        <v>-6.0000000000002274E-3</v>
      </c>
      <c r="O1483">
        <f t="shared" si="141"/>
        <v>-9.6680631646797077E-2</v>
      </c>
      <c r="Q1483">
        <v>4.21</v>
      </c>
    </row>
    <row r="1484" spans="2:17" x14ac:dyDescent="0.25">
      <c r="B1484">
        <v>65</v>
      </c>
      <c r="C1484">
        <v>0</v>
      </c>
      <c r="E1484">
        <v>12</v>
      </c>
      <c r="F1484">
        <v>9.68</v>
      </c>
      <c r="G1484">
        <f t="shared" si="142"/>
        <v>9.66</v>
      </c>
      <c r="H1484">
        <f t="shared" si="138"/>
        <v>1.9999999999999574E-2</v>
      </c>
      <c r="I1484">
        <f t="shared" si="139"/>
        <v>0.20703933747411568</v>
      </c>
      <c r="K1484">
        <v>16</v>
      </c>
      <c r="L1484">
        <v>6.2</v>
      </c>
      <c r="M1484">
        <f t="shared" si="143"/>
        <v>6.2</v>
      </c>
      <c r="N1484">
        <f t="shared" si="140"/>
        <v>0</v>
      </c>
      <c r="O1484">
        <f t="shared" si="141"/>
        <v>0</v>
      </c>
      <c r="Q1484">
        <v>4.18</v>
      </c>
    </row>
    <row r="1485" spans="2:17" x14ac:dyDescent="0.25">
      <c r="B1485">
        <v>65</v>
      </c>
      <c r="C1485">
        <v>0</v>
      </c>
      <c r="E1485">
        <v>12</v>
      </c>
      <c r="F1485">
        <v>9.68</v>
      </c>
      <c r="G1485">
        <f t="shared" si="142"/>
        <v>9.67</v>
      </c>
      <c r="H1485">
        <f t="shared" si="138"/>
        <v>9.9999999999997868E-3</v>
      </c>
      <c r="I1485">
        <f t="shared" si="139"/>
        <v>0.10341261633919117</v>
      </c>
      <c r="K1485">
        <v>16</v>
      </c>
      <c r="L1485">
        <v>6.2</v>
      </c>
      <c r="M1485">
        <f t="shared" si="143"/>
        <v>6.2</v>
      </c>
      <c r="N1485">
        <f t="shared" si="140"/>
        <v>0</v>
      </c>
      <c r="O1485">
        <f t="shared" si="141"/>
        <v>0</v>
      </c>
      <c r="Q1485">
        <v>4.18</v>
      </c>
    </row>
    <row r="1486" spans="2:17" x14ac:dyDescent="0.25">
      <c r="B1486">
        <v>65</v>
      </c>
      <c r="C1486">
        <v>0</v>
      </c>
      <c r="E1486">
        <v>13</v>
      </c>
      <c r="F1486">
        <v>9.6</v>
      </c>
      <c r="G1486">
        <f t="shared" si="142"/>
        <v>9.6639999999999997</v>
      </c>
      <c r="H1486">
        <f t="shared" si="138"/>
        <v>-6.4000000000000057E-2</v>
      </c>
      <c r="I1486">
        <f t="shared" si="139"/>
        <v>-0.66225165562913968</v>
      </c>
      <c r="K1486">
        <v>16</v>
      </c>
      <c r="L1486">
        <v>6.2</v>
      </c>
      <c r="M1486">
        <f t="shared" si="143"/>
        <v>6.2</v>
      </c>
      <c r="N1486">
        <f t="shared" si="140"/>
        <v>0</v>
      </c>
      <c r="O1486">
        <f t="shared" si="141"/>
        <v>0</v>
      </c>
      <c r="Q1486">
        <v>4.1100000000000003</v>
      </c>
    </row>
    <row r="1487" spans="2:17" x14ac:dyDescent="0.25">
      <c r="B1487">
        <v>65</v>
      </c>
      <c r="C1487">
        <v>0</v>
      </c>
      <c r="E1487">
        <v>13</v>
      </c>
      <c r="F1487">
        <v>9.6</v>
      </c>
      <c r="G1487">
        <f t="shared" si="142"/>
        <v>9.6479999999999997</v>
      </c>
      <c r="H1487">
        <f t="shared" si="138"/>
        <v>-4.8000000000000043E-2</v>
      </c>
      <c r="I1487">
        <f t="shared" si="139"/>
        <v>-0.49751243781094567</v>
      </c>
      <c r="K1487">
        <v>16</v>
      </c>
      <c r="L1487">
        <v>6.2</v>
      </c>
      <c r="M1487">
        <f t="shared" si="143"/>
        <v>6.2</v>
      </c>
      <c r="N1487">
        <f t="shared" si="140"/>
        <v>0</v>
      </c>
      <c r="O1487">
        <f t="shared" si="141"/>
        <v>0</v>
      </c>
      <c r="Q1487">
        <v>4.1100000000000003</v>
      </c>
    </row>
    <row r="1488" spans="2:17" x14ac:dyDescent="0.25">
      <c r="B1488">
        <v>65</v>
      </c>
      <c r="C1488">
        <v>0</v>
      </c>
      <c r="E1488">
        <v>14</v>
      </c>
      <c r="F1488">
        <v>9.5500000000000007</v>
      </c>
      <c r="G1488">
        <f t="shared" si="142"/>
        <v>9.6219999999999999</v>
      </c>
      <c r="H1488">
        <f t="shared" si="138"/>
        <v>-7.1999999999999176E-2</v>
      </c>
      <c r="I1488">
        <f t="shared" si="139"/>
        <v>-0.74828517979629161</v>
      </c>
      <c r="K1488">
        <v>17</v>
      </c>
      <c r="L1488">
        <v>6.12</v>
      </c>
      <c r="M1488">
        <f t="shared" si="143"/>
        <v>6.1839999999999993</v>
      </c>
      <c r="N1488">
        <f t="shared" si="140"/>
        <v>-6.3999999999999169E-2</v>
      </c>
      <c r="O1488">
        <f t="shared" si="141"/>
        <v>-1.0349288486416426</v>
      </c>
      <c r="Q1488">
        <v>4.05</v>
      </c>
    </row>
    <row r="1489" spans="2:17" x14ac:dyDescent="0.25">
      <c r="B1489">
        <v>65</v>
      </c>
      <c r="C1489">
        <v>0</v>
      </c>
      <c r="E1489">
        <v>14</v>
      </c>
      <c r="F1489">
        <v>9.5500000000000007</v>
      </c>
      <c r="G1489">
        <f t="shared" si="142"/>
        <v>9.5960000000000001</v>
      </c>
      <c r="H1489">
        <f t="shared" si="138"/>
        <v>-4.5999999999999375E-2</v>
      </c>
      <c r="I1489">
        <f t="shared" si="139"/>
        <v>-0.4793664026677717</v>
      </c>
      <c r="K1489">
        <v>17</v>
      </c>
      <c r="L1489">
        <v>6.12</v>
      </c>
      <c r="M1489">
        <f t="shared" si="143"/>
        <v>6.1680000000000001</v>
      </c>
      <c r="N1489">
        <f t="shared" si="140"/>
        <v>-4.8000000000000043E-2</v>
      </c>
      <c r="O1489">
        <f t="shared" si="141"/>
        <v>-0.77821011673151819</v>
      </c>
      <c r="Q1489">
        <v>4.05</v>
      </c>
    </row>
    <row r="1490" spans="2:17" x14ac:dyDescent="0.25">
      <c r="B1490">
        <v>65</v>
      </c>
      <c r="C1490">
        <v>0</v>
      </c>
      <c r="E1490">
        <v>15</v>
      </c>
      <c r="F1490">
        <v>9.58</v>
      </c>
      <c r="G1490">
        <f t="shared" si="142"/>
        <v>9.5760000000000005</v>
      </c>
      <c r="H1490">
        <f t="shared" si="138"/>
        <v>3.9999999999995595E-3</v>
      </c>
      <c r="I1490">
        <f t="shared" si="139"/>
        <v>4.1771094402668747E-2</v>
      </c>
      <c r="K1490">
        <v>17</v>
      </c>
      <c r="L1490">
        <v>6.12</v>
      </c>
      <c r="M1490">
        <f t="shared" si="143"/>
        <v>6.1519999999999992</v>
      </c>
      <c r="N1490">
        <f t="shared" si="140"/>
        <v>-3.199999999999914E-2</v>
      </c>
      <c r="O1490">
        <f t="shared" si="141"/>
        <v>-0.52015604681403027</v>
      </c>
      <c r="Q1490">
        <v>4</v>
      </c>
    </row>
    <row r="1491" spans="2:17" x14ac:dyDescent="0.25">
      <c r="B1491">
        <v>65</v>
      </c>
      <c r="C1491">
        <v>0</v>
      </c>
      <c r="E1491">
        <v>15</v>
      </c>
      <c r="F1491">
        <v>9.58</v>
      </c>
      <c r="G1491">
        <f t="shared" si="142"/>
        <v>9.572000000000001</v>
      </c>
      <c r="H1491">
        <f t="shared" si="138"/>
        <v>7.9999999999991189E-3</v>
      </c>
      <c r="I1491">
        <f t="shared" si="139"/>
        <v>8.3577099874625138E-2</v>
      </c>
      <c r="K1491">
        <v>17</v>
      </c>
      <c r="L1491">
        <v>6.12</v>
      </c>
      <c r="M1491">
        <f t="shared" si="143"/>
        <v>6.1360000000000001</v>
      </c>
      <c r="N1491">
        <f t="shared" si="140"/>
        <v>-1.6000000000000014E-2</v>
      </c>
      <c r="O1491">
        <f t="shared" si="141"/>
        <v>-0.26075619295958302</v>
      </c>
      <c r="Q1491">
        <v>4</v>
      </c>
    </row>
    <row r="1492" spans="2:17" x14ac:dyDescent="0.25">
      <c r="B1492">
        <v>65</v>
      </c>
      <c r="C1492">
        <v>0</v>
      </c>
      <c r="E1492">
        <v>16</v>
      </c>
      <c r="F1492">
        <v>9.5299999999999994</v>
      </c>
      <c r="G1492">
        <f t="shared" si="142"/>
        <v>9.5579999999999981</v>
      </c>
      <c r="H1492">
        <f t="shared" si="138"/>
        <v>-2.7999999999998693E-2</v>
      </c>
      <c r="I1492">
        <f t="shared" si="139"/>
        <v>-0.29294831554717199</v>
      </c>
      <c r="K1492">
        <v>18</v>
      </c>
      <c r="L1492">
        <v>6.07</v>
      </c>
      <c r="M1492">
        <f t="shared" si="143"/>
        <v>6.1100000000000012</v>
      </c>
      <c r="N1492">
        <f t="shared" si="140"/>
        <v>-4.0000000000000924E-2</v>
      </c>
      <c r="O1492">
        <f t="shared" si="141"/>
        <v>-0.65466448445173342</v>
      </c>
      <c r="Q1492">
        <v>3.93</v>
      </c>
    </row>
    <row r="1493" spans="2:17" x14ac:dyDescent="0.25">
      <c r="B1493">
        <v>65</v>
      </c>
      <c r="C1493">
        <v>0</v>
      </c>
      <c r="E1493">
        <v>16</v>
      </c>
      <c r="F1493">
        <v>9.5299999999999994</v>
      </c>
      <c r="G1493">
        <f t="shared" si="142"/>
        <v>9.5539999999999985</v>
      </c>
      <c r="H1493">
        <f t="shared" si="138"/>
        <v>-2.3999999999999133E-2</v>
      </c>
      <c r="I1493">
        <f t="shared" si="139"/>
        <v>-0.25120368432069434</v>
      </c>
      <c r="K1493">
        <v>18</v>
      </c>
      <c r="L1493">
        <v>6.07</v>
      </c>
      <c r="M1493">
        <f t="shared" si="143"/>
        <v>6.1000000000000005</v>
      </c>
      <c r="N1493">
        <f t="shared" si="140"/>
        <v>-3.0000000000000249E-2</v>
      </c>
      <c r="O1493">
        <f t="shared" si="141"/>
        <v>-0.49180327868852863</v>
      </c>
      <c r="Q1493">
        <v>3.93</v>
      </c>
    </row>
    <row r="1494" spans="2:17" x14ac:dyDescent="0.25">
      <c r="B1494">
        <v>66</v>
      </c>
      <c r="C1494">
        <v>0.87</v>
      </c>
      <c r="E1494">
        <v>16</v>
      </c>
      <c r="F1494">
        <v>9.5299999999999994</v>
      </c>
      <c r="G1494">
        <f t="shared" si="142"/>
        <v>9.5499999999999989</v>
      </c>
      <c r="H1494">
        <f t="shared" si="138"/>
        <v>-1.9999999999999574E-2</v>
      </c>
      <c r="I1494">
        <f t="shared" si="139"/>
        <v>-0.20942408376962907</v>
      </c>
      <c r="K1494">
        <v>18</v>
      </c>
      <c r="L1494">
        <v>6.07</v>
      </c>
      <c r="M1494">
        <f t="shared" si="143"/>
        <v>6.0900000000000007</v>
      </c>
      <c r="N1494">
        <f t="shared" si="140"/>
        <v>-2.0000000000000462E-2</v>
      </c>
      <c r="O1494">
        <f t="shared" si="141"/>
        <v>-0.32840722495895663</v>
      </c>
      <c r="Q1494">
        <v>3.92</v>
      </c>
    </row>
    <row r="1495" spans="2:17" x14ac:dyDescent="0.25">
      <c r="B1495">
        <v>66</v>
      </c>
      <c r="C1495">
        <v>0.87</v>
      </c>
      <c r="E1495">
        <v>16</v>
      </c>
      <c r="F1495">
        <v>9.5299999999999994</v>
      </c>
      <c r="G1495">
        <f t="shared" si="142"/>
        <v>9.5399999999999991</v>
      </c>
      <c r="H1495">
        <f t="shared" si="138"/>
        <v>-9.9999999999997868E-3</v>
      </c>
      <c r="I1495">
        <f t="shared" si="139"/>
        <v>-0.10482180293500826</v>
      </c>
      <c r="K1495">
        <v>18</v>
      </c>
      <c r="L1495">
        <v>6.07</v>
      </c>
      <c r="M1495">
        <f t="shared" si="143"/>
        <v>6.08</v>
      </c>
      <c r="N1495">
        <f t="shared" si="140"/>
        <v>-9.9999999999997868E-3</v>
      </c>
      <c r="O1495">
        <f t="shared" si="141"/>
        <v>-0.1644736842105228</v>
      </c>
      <c r="Q1495">
        <v>3.92</v>
      </c>
    </row>
    <row r="1496" spans="2:17" x14ac:dyDescent="0.25">
      <c r="B1496">
        <v>66</v>
      </c>
      <c r="C1496">
        <v>0.87</v>
      </c>
      <c r="E1496">
        <v>17</v>
      </c>
      <c r="F1496">
        <v>9.44</v>
      </c>
      <c r="G1496">
        <f t="shared" si="142"/>
        <v>9.5120000000000005</v>
      </c>
      <c r="H1496">
        <f t="shared" si="138"/>
        <v>-7.2000000000000952E-2</v>
      </c>
      <c r="I1496">
        <f t="shared" si="139"/>
        <v>-0.75693860386880729</v>
      </c>
      <c r="K1496">
        <v>19</v>
      </c>
      <c r="L1496">
        <v>6.05</v>
      </c>
      <c r="M1496">
        <f t="shared" si="143"/>
        <v>6.0660000000000007</v>
      </c>
      <c r="N1496">
        <f t="shared" si="140"/>
        <v>-1.6000000000000902E-2</v>
      </c>
      <c r="O1496">
        <f t="shared" si="141"/>
        <v>-0.26376524892846853</v>
      </c>
      <c r="Q1496">
        <v>3.86</v>
      </c>
    </row>
    <row r="1497" spans="2:17" x14ac:dyDescent="0.25">
      <c r="B1497">
        <v>66</v>
      </c>
      <c r="C1497">
        <v>0.87</v>
      </c>
      <c r="E1497">
        <v>17</v>
      </c>
      <c r="F1497">
        <v>9.44</v>
      </c>
      <c r="G1497">
        <f t="shared" si="142"/>
        <v>9.4939999999999998</v>
      </c>
      <c r="H1497">
        <f t="shared" si="138"/>
        <v>-5.400000000000027E-2</v>
      </c>
      <c r="I1497">
        <f t="shared" si="139"/>
        <v>-0.56878028228355038</v>
      </c>
      <c r="K1497">
        <v>19</v>
      </c>
      <c r="L1497">
        <v>6.05</v>
      </c>
      <c r="M1497">
        <f t="shared" si="143"/>
        <v>6.0620000000000003</v>
      </c>
      <c r="N1497">
        <f t="shared" si="140"/>
        <v>-1.2000000000000455E-2</v>
      </c>
      <c r="O1497">
        <f t="shared" si="141"/>
        <v>-0.19795447047179898</v>
      </c>
      <c r="Q1497">
        <v>3.86</v>
      </c>
    </row>
    <row r="1498" spans="2:17" x14ac:dyDescent="0.25">
      <c r="B1498">
        <v>66</v>
      </c>
      <c r="C1498">
        <v>0.87</v>
      </c>
      <c r="E1498">
        <v>18</v>
      </c>
      <c r="F1498">
        <v>9.51</v>
      </c>
      <c r="G1498">
        <f t="shared" si="142"/>
        <v>9.49</v>
      </c>
      <c r="H1498">
        <f t="shared" si="138"/>
        <v>1.9999999999999574E-2</v>
      </c>
      <c r="I1498">
        <f t="shared" si="139"/>
        <v>0.21074815595363092</v>
      </c>
      <c r="K1498">
        <v>19</v>
      </c>
      <c r="L1498">
        <v>6.05</v>
      </c>
      <c r="M1498">
        <f t="shared" si="143"/>
        <v>6.0579999999999998</v>
      </c>
      <c r="N1498">
        <f t="shared" si="140"/>
        <v>-8.0000000000000071E-3</v>
      </c>
      <c r="O1498">
        <f t="shared" si="141"/>
        <v>-0.13205678441729957</v>
      </c>
      <c r="Q1498">
        <v>3.82</v>
      </c>
    </row>
    <row r="1499" spans="2:17" x14ac:dyDescent="0.25">
      <c r="B1499">
        <v>66</v>
      </c>
      <c r="C1499">
        <v>0.87</v>
      </c>
      <c r="E1499">
        <v>18</v>
      </c>
      <c r="F1499">
        <v>9.51</v>
      </c>
      <c r="G1499">
        <f t="shared" si="142"/>
        <v>9.4860000000000007</v>
      </c>
      <c r="H1499">
        <f t="shared" si="138"/>
        <v>2.3999999999999133E-2</v>
      </c>
      <c r="I1499">
        <f t="shared" si="139"/>
        <v>0.25300442757747343</v>
      </c>
      <c r="K1499">
        <v>19</v>
      </c>
      <c r="L1499">
        <v>6.05</v>
      </c>
      <c r="M1499">
        <f t="shared" si="143"/>
        <v>6.0540000000000003</v>
      </c>
      <c r="N1499">
        <f t="shared" si="140"/>
        <v>-4.0000000000004476E-3</v>
      </c>
      <c r="O1499">
        <f t="shared" si="141"/>
        <v>-6.6072018500172566E-2</v>
      </c>
      <c r="Q1499">
        <v>3.82</v>
      </c>
    </row>
    <row r="1500" spans="2:17" x14ac:dyDescent="0.25">
      <c r="B1500">
        <v>66</v>
      </c>
      <c r="C1500">
        <v>0</v>
      </c>
      <c r="E1500">
        <v>19</v>
      </c>
      <c r="F1500">
        <v>9.3800000000000008</v>
      </c>
      <c r="G1500">
        <f t="shared" si="142"/>
        <v>9.4559999999999995</v>
      </c>
      <c r="H1500">
        <f t="shared" si="138"/>
        <v>-7.5999999999998735E-2</v>
      </c>
      <c r="I1500">
        <f t="shared" si="139"/>
        <v>-0.80372250423010516</v>
      </c>
      <c r="K1500">
        <v>0</v>
      </c>
      <c r="L1500">
        <v>5.97</v>
      </c>
      <c r="M1500">
        <f t="shared" si="143"/>
        <v>6.0340000000000007</v>
      </c>
      <c r="N1500">
        <f t="shared" si="140"/>
        <v>-6.4000000000000945E-2</v>
      </c>
      <c r="O1500">
        <f t="shared" si="141"/>
        <v>-1.06065628107393</v>
      </c>
      <c r="Q1500">
        <v>3.79</v>
      </c>
    </row>
    <row r="1501" spans="2:17" x14ac:dyDescent="0.25">
      <c r="B1501">
        <v>66</v>
      </c>
      <c r="C1501">
        <v>0</v>
      </c>
      <c r="E1501">
        <v>19</v>
      </c>
      <c r="F1501">
        <v>9.3800000000000008</v>
      </c>
      <c r="G1501">
        <f t="shared" si="142"/>
        <v>9.4439999999999991</v>
      </c>
      <c r="H1501">
        <f t="shared" si="138"/>
        <v>-6.399999999999828E-2</v>
      </c>
      <c r="I1501">
        <f t="shared" si="139"/>
        <v>-0.67767894959760999</v>
      </c>
      <c r="K1501">
        <v>0</v>
      </c>
      <c r="L1501">
        <v>5.97</v>
      </c>
      <c r="M1501">
        <f t="shared" si="143"/>
        <v>6.0179999999999998</v>
      </c>
      <c r="N1501">
        <f t="shared" si="140"/>
        <v>-4.8000000000000043E-2</v>
      </c>
      <c r="O1501">
        <f t="shared" si="141"/>
        <v>-0.79760717846460694</v>
      </c>
      <c r="Q1501">
        <v>3.79</v>
      </c>
    </row>
    <row r="1502" spans="2:17" x14ac:dyDescent="0.25">
      <c r="B1502">
        <v>66</v>
      </c>
      <c r="C1502">
        <v>0</v>
      </c>
      <c r="E1502">
        <v>19</v>
      </c>
      <c r="F1502">
        <v>9.3800000000000008</v>
      </c>
      <c r="G1502">
        <f t="shared" si="142"/>
        <v>9.4319999999999986</v>
      </c>
      <c r="H1502">
        <f t="shared" si="138"/>
        <v>-5.1999999999997826E-2</v>
      </c>
      <c r="I1502">
        <f t="shared" si="139"/>
        <v>-0.55131467345205498</v>
      </c>
      <c r="K1502">
        <v>0</v>
      </c>
      <c r="L1502">
        <v>5.97</v>
      </c>
      <c r="M1502">
        <f t="shared" si="143"/>
        <v>6.0020000000000007</v>
      </c>
      <c r="N1502">
        <f t="shared" si="140"/>
        <v>-3.2000000000000917E-2</v>
      </c>
      <c r="O1502">
        <f t="shared" si="141"/>
        <v>-0.53315561479508355</v>
      </c>
      <c r="Q1502">
        <v>3.71</v>
      </c>
    </row>
    <row r="1503" spans="2:17" x14ac:dyDescent="0.25">
      <c r="B1503">
        <v>66</v>
      </c>
      <c r="C1503">
        <v>0</v>
      </c>
      <c r="E1503">
        <v>19</v>
      </c>
      <c r="F1503">
        <v>9.3800000000000008</v>
      </c>
      <c r="G1503">
        <f t="shared" si="142"/>
        <v>9.4060000000000006</v>
      </c>
      <c r="H1503">
        <f t="shared" si="138"/>
        <v>-2.5999999999999801E-2</v>
      </c>
      <c r="I1503">
        <f t="shared" si="139"/>
        <v>-0.27641930682542842</v>
      </c>
      <c r="K1503">
        <v>0</v>
      </c>
      <c r="L1503">
        <v>5.97</v>
      </c>
      <c r="M1503">
        <f t="shared" si="143"/>
        <v>5.9859999999999998</v>
      </c>
      <c r="N1503">
        <f t="shared" si="140"/>
        <v>-1.6000000000000014E-2</v>
      </c>
      <c r="O1503">
        <f t="shared" si="141"/>
        <v>-0.26729034413631836</v>
      </c>
      <c r="Q1503">
        <v>3.71</v>
      </c>
    </row>
    <row r="1504" spans="2:17" x14ac:dyDescent="0.25">
      <c r="B1504">
        <v>66</v>
      </c>
      <c r="C1504">
        <v>0</v>
      </c>
      <c r="E1504">
        <v>0</v>
      </c>
      <c r="F1504">
        <v>9.4499999999999993</v>
      </c>
      <c r="G1504">
        <f t="shared" si="142"/>
        <v>9.3940000000000019</v>
      </c>
      <c r="H1504">
        <f t="shared" si="138"/>
        <v>5.5999999999997385E-2</v>
      </c>
      <c r="I1504">
        <f t="shared" si="139"/>
        <v>0.59612518628909283</v>
      </c>
      <c r="K1504">
        <v>1</v>
      </c>
      <c r="L1504">
        <v>5.99</v>
      </c>
      <c r="M1504">
        <f t="shared" si="143"/>
        <v>5.9739999999999993</v>
      </c>
      <c r="N1504">
        <f t="shared" si="140"/>
        <v>1.6000000000000902E-2</v>
      </c>
      <c r="O1504">
        <f t="shared" si="141"/>
        <v>0.26782725142284741</v>
      </c>
      <c r="Q1504">
        <v>3.65</v>
      </c>
    </row>
    <row r="1505" spans="2:17" x14ac:dyDescent="0.25">
      <c r="B1505">
        <v>66</v>
      </c>
      <c r="C1505">
        <v>0</v>
      </c>
      <c r="E1505">
        <v>0</v>
      </c>
      <c r="F1505">
        <v>9.4499999999999993</v>
      </c>
      <c r="G1505">
        <f t="shared" si="142"/>
        <v>9.4080000000000013</v>
      </c>
      <c r="H1505">
        <f t="shared" si="138"/>
        <v>4.1999999999998039E-2</v>
      </c>
      <c r="I1505">
        <f t="shared" si="139"/>
        <v>0.44642857142855052</v>
      </c>
      <c r="K1505">
        <v>1</v>
      </c>
      <c r="L1505">
        <v>5.99</v>
      </c>
      <c r="M1505">
        <f t="shared" si="143"/>
        <v>5.9779999999999998</v>
      </c>
      <c r="N1505">
        <f t="shared" si="140"/>
        <v>1.2000000000000455E-2</v>
      </c>
      <c r="O1505">
        <f t="shared" si="141"/>
        <v>0.20073603211777274</v>
      </c>
      <c r="Q1505">
        <v>3.65</v>
      </c>
    </row>
    <row r="1506" spans="2:17" x14ac:dyDescent="0.25">
      <c r="B1506">
        <v>66</v>
      </c>
      <c r="C1506">
        <v>0</v>
      </c>
      <c r="E1506">
        <v>1</v>
      </c>
      <c r="F1506">
        <v>9.35</v>
      </c>
      <c r="G1506">
        <f t="shared" si="142"/>
        <v>9.4019999999999992</v>
      </c>
      <c r="H1506">
        <f t="shared" si="138"/>
        <v>-5.1999999999999602E-2</v>
      </c>
      <c r="I1506">
        <f t="shared" si="139"/>
        <v>-0.55307381408210599</v>
      </c>
      <c r="K1506">
        <v>1</v>
      </c>
      <c r="L1506">
        <v>5.99</v>
      </c>
      <c r="M1506">
        <f t="shared" si="143"/>
        <v>5.9819999999999993</v>
      </c>
      <c r="N1506">
        <f t="shared" si="140"/>
        <v>8.0000000000008953E-3</v>
      </c>
      <c r="O1506">
        <f t="shared" si="141"/>
        <v>0.1337345369441808</v>
      </c>
      <c r="Q1506">
        <v>3.6</v>
      </c>
    </row>
    <row r="1507" spans="2:17" x14ac:dyDescent="0.25">
      <c r="B1507">
        <v>66</v>
      </c>
      <c r="C1507">
        <v>0</v>
      </c>
      <c r="E1507">
        <v>1</v>
      </c>
      <c r="F1507">
        <v>9.35</v>
      </c>
      <c r="G1507">
        <f t="shared" si="142"/>
        <v>9.395999999999999</v>
      </c>
      <c r="H1507">
        <f t="shared" si="138"/>
        <v>-4.5999999999999375E-2</v>
      </c>
      <c r="I1507">
        <f t="shared" si="139"/>
        <v>-0.48957002979990821</v>
      </c>
      <c r="K1507">
        <v>1</v>
      </c>
      <c r="L1507">
        <v>5.99</v>
      </c>
      <c r="M1507">
        <f t="shared" si="143"/>
        <v>5.9859999999999998</v>
      </c>
      <c r="N1507">
        <f t="shared" si="140"/>
        <v>4.0000000000004476E-3</v>
      </c>
      <c r="O1507">
        <f t="shared" si="141"/>
        <v>6.6822586034087E-2</v>
      </c>
      <c r="Q1507">
        <v>3.6</v>
      </c>
    </row>
    <row r="1508" spans="2:17" x14ac:dyDescent="0.25">
      <c r="B1508">
        <v>66</v>
      </c>
      <c r="C1508">
        <v>0</v>
      </c>
      <c r="E1508">
        <v>2</v>
      </c>
      <c r="F1508">
        <v>9.31</v>
      </c>
      <c r="G1508">
        <f t="shared" si="142"/>
        <v>9.3819999999999997</v>
      </c>
      <c r="H1508">
        <f t="shared" si="138"/>
        <v>-7.1999999999999176E-2</v>
      </c>
      <c r="I1508">
        <f t="shared" si="139"/>
        <v>-0.76742698784906394</v>
      </c>
      <c r="K1508">
        <v>2</v>
      </c>
      <c r="L1508">
        <v>5.9</v>
      </c>
      <c r="M1508">
        <f t="shared" si="143"/>
        <v>5.9720000000000013</v>
      </c>
      <c r="N1508">
        <f t="shared" si="140"/>
        <v>-7.2000000000000952E-2</v>
      </c>
      <c r="O1508">
        <f t="shared" si="141"/>
        <v>-1.2056262558606989</v>
      </c>
      <c r="Q1508">
        <v>3.53</v>
      </c>
    </row>
    <row r="1509" spans="2:17" x14ac:dyDescent="0.25">
      <c r="B1509">
        <v>66</v>
      </c>
      <c r="C1509">
        <v>0</v>
      </c>
      <c r="E1509">
        <v>2</v>
      </c>
      <c r="F1509">
        <v>9.31</v>
      </c>
      <c r="G1509">
        <f t="shared" si="142"/>
        <v>9.3539999999999992</v>
      </c>
      <c r="H1509">
        <f t="shared" si="138"/>
        <v>-4.3999999999998707E-2</v>
      </c>
      <c r="I1509">
        <f t="shared" si="139"/>
        <v>-0.47038700021379848</v>
      </c>
      <c r="K1509">
        <v>2</v>
      </c>
      <c r="L1509">
        <v>5.9</v>
      </c>
      <c r="M1509">
        <f t="shared" si="143"/>
        <v>5.9540000000000006</v>
      </c>
      <c r="N1509">
        <f t="shared" si="140"/>
        <v>-5.400000000000027E-2</v>
      </c>
      <c r="O1509">
        <f t="shared" si="141"/>
        <v>-0.90695330870003799</v>
      </c>
      <c r="Q1509">
        <v>3.53</v>
      </c>
    </row>
    <row r="1510" spans="2:17" x14ac:dyDescent="0.25">
      <c r="B1510">
        <v>66</v>
      </c>
      <c r="C1510">
        <v>0</v>
      </c>
      <c r="E1510">
        <v>3</v>
      </c>
      <c r="F1510">
        <v>9.34</v>
      </c>
      <c r="G1510">
        <f t="shared" si="142"/>
        <v>9.3320000000000007</v>
      </c>
      <c r="H1510">
        <f t="shared" si="138"/>
        <v>7.9999999999991189E-3</v>
      </c>
      <c r="I1510">
        <f t="shared" si="139"/>
        <v>8.5726532361756522E-2</v>
      </c>
      <c r="K1510">
        <v>2</v>
      </c>
      <c r="L1510">
        <v>5.9</v>
      </c>
      <c r="M1510">
        <f t="shared" si="143"/>
        <v>5.9360000000000017</v>
      </c>
      <c r="N1510">
        <f t="shared" si="140"/>
        <v>-3.6000000000001364E-2</v>
      </c>
      <c r="O1510">
        <f t="shared" si="141"/>
        <v>-0.60646900269544057</v>
      </c>
      <c r="Q1510">
        <v>3.52</v>
      </c>
    </row>
    <row r="1511" spans="2:17" x14ac:dyDescent="0.25">
      <c r="B1511">
        <v>66</v>
      </c>
      <c r="C1511">
        <v>0</v>
      </c>
      <c r="E1511">
        <v>3</v>
      </c>
      <c r="F1511">
        <v>9.34</v>
      </c>
      <c r="G1511">
        <f t="shared" si="142"/>
        <v>9.3300000000000018</v>
      </c>
      <c r="H1511">
        <f t="shared" si="138"/>
        <v>9.9999999999980105E-3</v>
      </c>
      <c r="I1511">
        <f t="shared" si="139"/>
        <v>0.10718113612002153</v>
      </c>
      <c r="K1511">
        <v>2</v>
      </c>
      <c r="L1511">
        <v>5.9</v>
      </c>
      <c r="M1511">
        <f t="shared" si="143"/>
        <v>5.918000000000001</v>
      </c>
      <c r="N1511">
        <f t="shared" si="140"/>
        <v>-1.8000000000000682E-2</v>
      </c>
      <c r="O1511">
        <f t="shared" si="141"/>
        <v>-0.30415680973302939</v>
      </c>
      <c r="Q1511">
        <v>3.52</v>
      </c>
    </row>
    <row r="1512" spans="2:17" x14ac:dyDescent="0.25">
      <c r="B1512">
        <v>66</v>
      </c>
      <c r="C1512">
        <v>0</v>
      </c>
      <c r="E1512">
        <v>3</v>
      </c>
      <c r="F1512">
        <v>9.34</v>
      </c>
      <c r="G1512">
        <f t="shared" si="142"/>
        <v>9.3279999999999994</v>
      </c>
      <c r="H1512">
        <f t="shared" si="138"/>
        <v>1.2000000000000455E-2</v>
      </c>
      <c r="I1512">
        <f t="shared" si="139"/>
        <v>0.12864493996569956</v>
      </c>
      <c r="K1512">
        <v>3</v>
      </c>
      <c r="L1512">
        <v>5.87</v>
      </c>
      <c r="M1512">
        <f t="shared" si="143"/>
        <v>5.8940000000000001</v>
      </c>
      <c r="N1512">
        <f t="shared" si="140"/>
        <v>-2.4000000000000021E-2</v>
      </c>
      <c r="O1512">
        <f t="shared" si="141"/>
        <v>-0.40719375636240279</v>
      </c>
      <c r="Q1512">
        <v>3.45</v>
      </c>
    </row>
    <row r="1513" spans="2:17" x14ac:dyDescent="0.25">
      <c r="B1513">
        <v>66</v>
      </c>
      <c r="C1513">
        <v>0</v>
      </c>
      <c r="E1513">
        <v>3</v>
      </c>
      <c r="F1513">
        <v>9.34</v>
      </c>
      <c r="G1513">
        <f t="shared" si="142"/>
        <v>9.3339999999999996</v>
      </c>
      <c r="H1513">
        <f t="shared" si="138"/>
        <v>6.0000000000002274E-3</v>
      </c>
      <c r="I1513">
        <f t="shared" si="139"/>
        <v>6.4281122776946933E-2</v>
      </c>
      <c r="K1513">
        <v>3</v>
      </c>
      <c r="L1513">
        <v>5.87</v>
      </c>
      <c r="M1513">
        <f t="shared" si="143"/>
        <v>5.8879999999999999</v>
      </c>
      <c r="N1513">
        <f t="shared" si="140"/>
        <v>-1.7999999999999794E-2</v>
      </c>
      <c r="O1513">
        <f t="shared" si="141"/>
        <v>-0.30570652173912694</v>
      </c>
      <c r="Q1513">
        <v>3.45</v>
      </c>
    </row>
    <row r="1514" spans="2:17" x14ac:dyDescent="0.25">
      <c r="B1514">
        <v>66</v>
      </c>
      <c r="C1514">
        <v>0</v>
      </c>
      <c r="E1514">
        <v>4</v>
      </c>
      <c r="F1514">
        <v>9.2799999999999994</v>
      </c>
      <c r="G1514">
        <f t="shared" si="142"/>
        <v>9.3279999999999994</v>
      </c>
      <c r="H1514">
        <f t="shared" si="138"/>
        <v>-4.8000000000000043E-2</v>
      </c>
      <c r="I1514">
        <f t="shared" si="139"/>
        <v>-0.51457975986277915</v>
      </c>
      <c r="K1514">
        <v>3</v>
      </c>
      <c r="L1514">
        <v>5.87</v>
      </c>
      <c r="M1514">
        <f t="shared" si="143"/>
        <v>5.8819999999999997</v>
      </c>
      <c r="N1514">
        <f t="shared" si="140"/>
        <v>-1.1999999999999567E-2</v>
      </c>
      <c r="O1514">
        <f t="shared" si="141"/>
        <v>-0.20401224073443672</v>
      </c>
      <c r="Q1514">
        <v>3.41</v>
      </c>
    </row>
    <row r="1515" spans="2:17" x14ac:dyDescent="0.25">
      <c r="B1515">
        <v>66</v>
      </c>
      <c r="C1515">
        <v>0</v>
      </c>
      <c r="E1515">
        <v>4</v>
      </c>
      <c r="F1515">
        <v>9.2799999999999994</v>
      </c>
      <c r="G1515">
        <f t="shared" si="142"/>
        <v>9.3159999999999989</v>
      </c>
      <c r="H1515">
        <f t="shared" si="138"/>
        <v>-3.5999999999999588E-2</v>
      </c>
      <c r="I1515">
        <f t="shared" si="139"/>
        <v>-0.38643194504078565</v>
      </c>
      <c r="K1515">
        <v>3</v>
      </c>
      <c r="L1515">
        <v>5.87</v>
      </c>
      <c r="M1515">
        <f t="shared" si="143"/>
        <v>5.8760000000000003</v>
      </c>
      <c r="N1515">
        <f t="shared" si="140"/>
        <v>-6.0000000000002274E-3</v>
      </c>
      <c r="O1515">
        <f t="shared" si="141"/>
        <v>-0.1021102791014334</v>
      </c>
      <c r="Q1515">
        <v>3.41</v>
      </c>
    </row>
    <row r="1516" spans="2:17" x14ac:dyDescent="0.25">
      <c r="B1516">
        <v>66</v>
      </c>
      <c r="C1516">
        <v>0</v>
      </c>
      <c r="E1516">
        <v>5</v>
      </c>
      <c r="F1516">
        <v>9.19</v>
      </c>
      <c r="G1516">
        <f t="shared" si="142"/>
        <v>9.2860000000000014</v>
      </c>
      <c r="H1516">
        <f t="shared" si="138"/>
        <v>-9.6000000000001862E-2</v>
      </c>
      <c r="I1516">
        <f t="shared" si="139"/>
        <v>-1.0338143441740453</v>
      </c>
      <c r="K1516">
        <v>4</v>
      </c>
      <c r="L1516">
        <v>5.86</v>
      </c>
      <c r="M1516">
        <f t="shared" si="143"/>
        <v>5.8680000000000003</v>
      </c>
      <c r="N1516">
        <f t="shared" si="140"/>
        <v>-8.0000000000000071E-3</v>
      </c>
      <c r="O1516">
        <f t="shared" si="141"/>
        <v>-0.13633265167007511</v>
      </c>
      <c r="Q1516">
        <v>3.37</v>
      </c>
    </row>
    <row r="1517" spans="2:17" x14ac:dyDescent="0.25">
      <c r="B1517">
        <v>66</v>
      </c>
      <c r="C1517">
        <v>0</v>
      </c>
      <c r="E1517">
        <v>5</v>
      </c>
      <c r="F1517">
        <v>9.19</v>
      </c>
      <c r="G1517">
        <f t="shared" si="142"/>
        <v>9.2560000000000002</v>
      </c>
      <c r="H1517">
        <f t="shared" si="138"/>
        <v>-6.6000000000000725E-2</v>
      </c>
      <c r="I1517">
        <f t="shared" si="139"/>
        <v>-0.71305099394987814</v>
      </c>
      <c r="K1517">
        <v>4</v>
      </c>
      <c r="L1517">
        <v>5.86</v>
      </c>
      <c r="M1517">
        <f t="shared" si="143"/>
        <v>5.8660000000000005</v>
      </c>
      <c r="N1517">
        <f t="shared" si="140"/>
        <v>-6.0000000000002274E-3</v>
      </c>
      <c r="O1517">
        <f t="shared" si="141"/>
        <v>-0.10228435049437824</v>
      </c>
      <c r="Q1517">
        <v>3.37</v>
      </c>
    </row>
    <row r="1518" spans="2:17" x14ac:dyDescent="0.25">
      <c r="B1518">
        <v>66</v>
      </c>
      <c r="C1518">
        <v>0</v>
      </c>
      <c r="E1518">
        <v>6</v>
      </c>
      <c r="F1518">
        <v>9.26</v>
      </c>
      <c r="G1518">
        <f t="shared" si="142"/>
        <v>9.24</v>
      </c>
      <c r="H1518">
        <f t="shared" si="138"/>
        <v>1.9999999999999574E-2</v>
      </c>
      <c r="I1518">
        <f t="shared" si="139"/>
        <v>0.21645021645021181</v>
      </c>
      <c r="K1518">
        <v>4</v>
      </c>
      <c r="L1518">
        <v>5.86</v>
      </c>
      <c r="M1518">
        <f t="shared" si="143"/>
        <v>5.8640000000000008</v>
      </c>
      <c r="N1518">
        <f t="shared" si="140"/>
        <v>-4.0000000000004476E-3</v>
      </c>
      <c r="O1518">
        <f t="shared" si="141"/>
        <v>-6.8212824010921672E-2</v>
      </c>
      <c r="Q1518">
        <v>3.29</v>
      </c>
    </row>
    <row r="1519" spans="2:17" x14ac:dyDescent="0.25">
      <c r="B1519">
        <v>66</v>
      </c>
      <c r="C1519">
        <v>0</v>
      </c>
      <c r="E1519">
        <v>6</v>
      </c>
      <c r="F1519">
        <v>9.26</v>
      </c>
      <c r="G1519">
        <f t="shared" si="142"/>
        <v>9.2360000000000007</v>
      </c>
      <c r="H1519">
        <f t="shared" si="138"/>
        <v>2.3999999999999133E-2</v>
      </c>
      <c r="I1519">
        <f t="shared" si="139"/>
        <v>0.25985275010826259</v>
      </c>
      <c r="K1519">
        <v>4</v>
      </c>
      <c r="L1519">
        <v>5.86</v>
      </c>
      <c r="M1519">
        <f t="shared" si="143"/>
        <v>5.8620000000000001</v>
      </c>
      <c r="N1519">
        <f t="shared" si="140"/>
        <v>-1.9999999999997797E-3</v>
      </c>
      <c r="O1519">
        <f t="shared" si="141"/>
        <v>-3.4118048447625039E-2</v>
      </c>
      <c r="Q1519">
        <v>3.29</v>
      </c>
    </row>
    <row r="1520" spans="2:17" x14ac:dyDescent="0.25">
      <c r="B1520">
        <v>66</v>
      </c>
      <c r="C1520">
        <v>0</v>
      </c>
      <c r="E1520">
        <v>6</v>
      </c>
      <c r="F1520">
        <v>9.26</v>
      </c>
      <c r="G1520">
        <f t="shared" si="142"/>
        <v>9.2319999999999993</v>
      </c>
      <c r="H1520">
        <f t="shared" si="138"/>
        <v>2.8000000000000469E-2</v>
      </c>
      <c r="I1520">
        <f t="shared" si="139"/>
        <v>0.30329289428076767</v>
      </c>
      <c r="K1520">
        <v>5</v>
      </c>
      <c r="L1520">
        <v>5.78</v>
      </c>
      <c r="M1520">
        <f t="shared" si="143"/>
        <v>5.8439999999999994</v>
      </c>
      <c r="N1520">
        <f t="shared" si="140"/>
        <v>-6.3999999999999169E-2</v>
      </c>
      <c r="O1520">
        <f t="shared" si="141"/>
        <v>-1.0951403148528265</v>
      </c>
      <c r="Q1520">
        <v>3.23</v>
      </c>
    </row>
    <row r="1521" spans="2:17" x14ac:dyDescent="0.25">
      <c r="B1521">
        <v>66</v>
      </c>
      <c r="C1521">
        <v>0</v>
      </c>
      <c r="E1521">
        <v>6</v>
      </c>
      <c r="F1521">
        <v>9.26</v>
      </c>
      <c r="G1521">
        <f t="shared" si="142"/>
        <v>9.2459999999999987</v>
      </c>
      <c r="H1521">
        <f t="shared" si="138"/>
        <v>1.4000000000001123E-2</v>
      </c>
      <c r="I1521">
        <f t="shared" si="139"/>
        <v>0.15141682889899549</v>
      </c>
      <c r="K1521">
        <v>5</v>
      </c>
      <c r="L1521">
        <v>5.78</v>
      </c>
      <c r="M1521">
        <f t="shared" si="143"/>
        <v>5.8280000000000003</v>
      </c>
      <c r="N1521">
        <f t="shared" si="140"/>
        <v>-4.8000000000000043E-2</v>
      </c>
      <c r="O1521">
        <f t="shared" si="141"/>
        <v>-0.82361015785861436</v>
      </c>
      <c r="Q1521">
        <v>3.23</v>
      </c>
    </row>
    <row r="1522" spans="2:17" x14ac:dyDescent="0.25">
      <c r="B1522">
        <v>66</v>
      </c>
      <c r="C1522">
        <v>0</v>
      </c>
      <c r="E1522">
        <v>7</v>
      </c>
      <c r="F1522">
        <v>9.1300000000000008</v>
      </c>
      <c r="G1522">
        <f t="shared" si="142"/>
        <v>9.2339999999999982</v>
      </c>
      <c r="H1522">
        <f t="shared" si="138"/>
        <v>-0.10399999999999743</v>
      </c>
      <c r="I1522">
        <f t="shared" si="139"/>
        <v>-1.1262724713016834</v>
      </c>
      <c r="K1522">
        <v>5</v>
      </c>
      <c r="L1522">
        <v>5.78</v>
      </c>
      <c r="M1522">
        <f t="shared" si="143"/>
        <v>5.8119999999999994</v>
      </c>
      <c r="N1522">
        <f t="shared" si="140"/>
        <v>-3.199999999999914E-2</v>
      </c>
      <c r="O1522">
        <f t="shared" si="141"/>
        <v>-0.55058499655882898</v>
      </c>
      <c r="Q1522">
        <v>3.16</v>
      </c>
    </row>
    <row r="1523" spans="2:17" x14ac:dyDescent="0.25">
      <c r="B1523">
        <v>66</v>
      </c>
      <c r="C1523">
        <v>0</v>
      </c>
      <c r="E1523">
        <v>7</v>
      </c>
      <c r="F1523">
        <v>9.1300000000000008</v>
      </c>
      <c r="G1523">
        <f t="shared" si="142"/>
        <v>9.2080000000000002</v>
      </c>
      <c r="H1523">
        <f t="shared" si="138"/>
        <v>-7.7999999999999403E-2</v>
      </c>
      <c r="I1523">
        <f t="shared" si="139"/>
        <v>-0.84708948740225243</v>
      </c>
      <c r="K1523">
        <v>5</v>
      </c>
      <c r="L1523">
        <v>5.78</v>
      </c>
      <c r="M1523">
        <f t="shared" si="143"/>
        <v>5.7960000000000003</v>
      </c>
      <c r="N1523">
        <f t="shared" si="140"/>
        <v>-1.6000000000000014E-2</v>
      </c>
      <c r="O1523">
        <f t="shared" si="141"/>
        <v>-0.27605244996549366</v>
      </c>
      <c r="Q1523">
        <v>3.16</v>
      </c>
    </row>
    <row r="1524" spans="2:17" x14ac:dyDescent="0.25">
      <c r="B1524">
        <v>66</v>
      </c>
      <c r="C1524">
        <v>0</v>
      </c>
      <c r="E1524">
        <v>8</v>
      </c>
      <c r="F1524">
        <v>9.1999999999999993</v>
      </c>
      <c r="G1524">
        <f t="shared" si="142"/>
        <v>9.1959999999999997</v>
      </c>
      <c r="H1524">
        <f t="shared" si="138"/>
        <v>3.9999999999995595E-3</v>
      </c>
      <c r="I1524">
        <f t="shared" si="139"/>
        <v>4.349717268377077E-2</v>
      </c>
      <c r="K1524">
        <v>6</v>
      </c>
      <c r="L1524">
        <v>5.74</v>
      </c>
      <c r="M1524">
        <f t="shared" si="143"/>
        <v>5.7720000000000002</v>
      </c>
      <c r="N1524">
        <f t="shared" si="140"/>
        <v>-3.2000000000000028E-2</v>
      </c>
      <c r="O1524">
        <f t="shared" si="141"/>
        <v>-0.5544005544005548</v>
      </c>
      <c r="Q1524">
        <v>3.09</v>
      </c>
    </row>
    <row r="1525" spans="2:17" x14ac:dyDescent="0.25">
      <c r="B1525">
        <v>66</v>
      </c>
      <c r="C1525">
        <v>0</v>
      </c>
      <c r="E1525">
        <v>8</v>
      </c>
      <c r="F1525">
        <v>9.1999999999999993</v>
      </c>
      <c r="G1525">
        <f t="shared" si="142"/>
        <v>9.1840000000000011</v>
      </c>
      <c r="H1525">
        <f t="shared" si="138"/>
        <v>1.5999999999998238E-2</v>
      </c>
      <c r="I1525">
        <f t="shared" si="139"/>
        <v>0.17421602787454524</v>
      </c>
      <c r="K1525">
        <v>6</v>
      </c>
      <c r="L1525">
        <v>5.74</v>
      </c>
      <c r="M1525">
        <f t="shared" si="143"/>
        <v>5.7640000000000011</v>
      </c>
      <c r="N1525">
        <f t="shared" si="140"/>
        <v>-2.4000000000000909E-2</v>
      </c>
      <c r="O1525">
        <f t="shared" si="141"/>
        <v>-0.41637751561417252</v>
      </c>
      <c r="Q1525">
        <v>3.09</v>
      </c>
    </row>
    <row r="1526" spans="2:17" x14ac:dyDescent="0.25">
      <c r="B1526">
        <v>66</v>
      </c>
      <c r="C1526">
        <v>0</v>
      </c>
      <c r="E1526">
        <v>9</v>
      </c>
      <c r="F1526">
        <v>9.1</v>
      </c>
      <c r="G1526">
        <f t="shared" si="142"/>
        <v>9.1519999999999992</v>
      </c>
      <c r="H1526">
        <f t="shared" si="138"/>
        <v>-5.1999999999999602E-2</v>
      </c>
      <c r="I1526">
        <f t="shared" si="139"/>
        <v>-0.5681818181818139</v>
      </c>
      <c r="K1526">
        <v>6</v>
      </c>
      <c r="L1526">
        <v>5.74</v>
      </c>
      <c r="M1526">
        <f t="shared" si="143"/>
        <v>5.7560000000000002</v>
      </c>
      <c r="N1526">
        <f t="shared" si="140"/>
        <v>-1.6000000000000014E-2</v>
      </c>
      <c r="O1526">
        <f t="shared" si="141"/>
        <v>-0.27797081306462845</v>
      </c>
      <c r="Q1526">
        <v>3.07</v>
      </c>
    </row>
    <row r="1527" spans="2:17" x14ac:dyDescent="0.25">
      <c r="B1527">
        <v>66</v>
      </c>
      <c r="C1527">
        <v>0</v>
      </c>
      <c r="E1527">
        <v>9</v>
      </c>
      <c r="F1527">
        <v>9.1</v>
      </c>
      <c r="G1527">
        <f t="shared" si="142"/>
        <v>9.145999999999999</v>
      </c>
      <c r="H1527">
        <f t="shared" si="138"/>
        <v>-4.5999999999999375E-2</v>
      </c>
      <c r="I1527">
        <f t="shared" si="139"/>
        <v>-0.50295211021210784</v>
      </c>
      <c r="K1527">
        <v>6</v>
      </c>
      <c r="L1527">
        <v>5.74</v>
      </c>
      <c r="M1527">
        <f t="shared" si="143"/>
        <v>5.7480000000000002</v>
      </c>
      <c r="N1527">
        <f t="shared" si="140"/>
        <v>-8.0000000000000071E-3</v>
      </c>
      <c r="O1527">
        <f t="shared" si="141"/>
        <v>-0.13917884481558815</v>
      </c>
      <c r="Q1527">
        <v>3.07</v>
      </c>
    </row>
    <row r="1528" spans="2:17" x14ac:dyDescent="0.25">
      <c r="B1528">
        <v>66</v>
      </c>
      <c r="C1528">
        <v>0</v>
      </c>
      <c r="E1528">
        <v>9</v>
      </c>
      <c r="F1528">
        <v>9.1</v>
      </c>
      <c r="G1528">
        <f t="shared" si="142"/>
        <v>9.14</v>
      </c>
      <c r="H1528">
        <f t="shared" si="138"/>
        <v>-4.0000000000000924E-2</v>
      </c>
      <c r="I1528">
        <f t="shared" si="139"/>
        <v>-0.43763676148797503</v>
      </c>
      <c r="K1528">
        <v>7</v>
      </c>
      <c r="L1528">
        <v>5.71</v>
      </c>
      <c r="M1528">
        <f t="shared" si="143"/>
        <v>5.734</v>
      </c>
      <c r="N1528">
        <f t="shared" si="140"/>
        <v>-2.4000000000000021E-2</v>
      </c>
      <c r="O1528">
        <f t="shared" si="141"/>
        <v>-0.41855598186257448</v>
      </c>
      <c r="Q1528">
        <v>3</v>
      </c>
    </row>
    <row r="1529" spans="2:17" x14ac:dyDescent="0.25">
      <c r="B1529">
        <v>66</v>
      </c>
      <c r="C1529">
        <v>0</v>
      </c>
      <c r="E1529">
        <v>10</v>
      </c>
      <c r="F1529">
        <v>9.06</v>
      </c>
      <c r="G1529">
        <f t="shared" si="142"/>
        <v>9.1120000000000001</v>
      </c>
      <c r="H1529">
        <f t="shared" si="138"/>
        <v>-5.1999999999999602E-2</v>
      </c>
      <c r="I1529">
        <f t="shared" si="139"/>
        <v>-0.57067603160666813</v>
      </c>
      <c r="K1529">
        <v>7</v>
      </c>
      <c r="L1529">
        <v>5.71</v>
      </c>
      <c r="M1529">
        <f t="shared" si="143"/>
        <v>5.7279999999999998</v>
      </c>
      <c r="N1529">
        <f t="shared" si="140"/>
        <v>-1.7999999999999794E-2</v>
      </c>
      <c r="O1529">
        <f t="shared" si="141"/>
        <v>-0.31424581005586233</v>
      </c>
      <c r="Q1529">
        <v>3</v>
      </c>
    </row>
    <row r="1530" spans="2:17" x14ac:dyDescent="0.25">
      <c r="B1530">
        <v>67</v>
      </c>
      <c r="C1530">
        <v>0.66</v>
      </c>
      <c r="E1530">
        <v>10</v>
      </c>
      <c r="F1530">
        <v>9.06</v>
      </c>
      <c r="G1530">
        <f t="shared" si="142"/>
        <v>9.0839999999999996</v>
      </c>
      <c r="H1530">
        <f t="shared" si="138"/>
        <v>-2.3999999999999133E-2</v>
      </c>
      <c r="I1530">
        <f t="shared" si="139"/>
        <v>-0.26420079260236828</v>
      </c>
      <c r="K1530">
        <v>7</v>
      </c>
      <c r="L1530">
        <v>5.71</v>
      </c>
      <c r="M1530">
        <f t="shared" si="143"/>
        <v>5.7219999999999995</v>
      </c>
      <c r="N1530">
        <f t="shared" si="140"/>
        <v>-1.1999999999999567E-2</v>
      </c>
      <c r="O1530">
        <f t="shared" si="141"/>
        <v>-0.20971688220901025</v>
      </c>
      <c r="Q1530">
        <v>2.96</v>
      </c>
    </row>
    <row r="1531" spans="2:17" x14ac:dyDescent="0.25">
      <c r="B1531">
        <v>67</v>
      </c>
      <c r="C1531">
        <v>0.66</v>
      </c>
      <c r="E1531">
        <v>10</v>
      </c>
      <c r="F1531">
        <v>9.06</v>
      </c>
      <c r="G1531">
        <f t="shared" si="142"/>
        <v>9.0760000000000005</v>
      </c>
      <c r="H1531">
        <f t="shared" si="138"/>
        <v>-1.6000000000000014E-2</v>
      </c>
      <c r="I1531">
        <f t="shared" si="139"/>
        <v>-0.17628911414720155</v>
      </c>
      <c r="K1531">
        <v>7</v>
      </c>
      <c r="L1531">
        <v>5.71</v>
      </c>
      <c r="M1531">
        <f t="shared" si="143"/>
        <v>5.7159999999999993</v>
      </c>
      <c r="N1531">
        <f t="shared" si="140"/>
        <v>-5.9999999999993392E-3</v>
      </c>
      <c r="O1531">
        <f t="shared" si="141"/>
        <v>-0.1049685094471543</v>
      </c>
      <c r="Q1531">
        <v>2.96</v>
      </c>
    </row>
    <row r="1532" spans="2:17" x14ac:dyDescent="0.25">
      <c r="B1532">
        <v>67</v>
      </c>
      <c r="C1532">
        <v>0.66</v>
      </c>
      <c r="E1532">
        <v>11</v>
      </c>
      <c r="F1532">
        <v>9.09</v>
      </c>
      <c r="G1532">
        <f t="shared" si="142"/>
        <v>9.0740000000000016</v>
      </c>
      <c r="H1532">
        <f t="shared" si="138"/>
        <v>1.5999999999998238E-2</v>
      </c>
      <c r="I1532">
        <f t="shared" si="139"/>
        <v>0.17632797002422565</v>
      </c>
      <c r="K1532">
        <v>8</v>
      </c>
      <c r="L1532">
        <v>5.63</v>
      </c>
      <c r="M1532">
        <f t="shared" si="143"/>
        <v>5.6940000000000008</v>
      </c>
      <c r="N1532">
        <f t="shared" si="140"/>
        <v>-6.4000000000000945E-2</v>
      </c>
      <c r="O1532">
        <f t="shared" si="141"/>
        <v>-1.123990165086072</v>
      </c>
      <c r="Q1532">
        <v>2.91</v>
      </c>
    </row>
    <row r="1533" spans="2:17" x14ac:dyDescent="0.25">
      <c r="B1533">
        <v>67</v>
      </c>
      <c r="C1533">
        <v>0.66</v>
      </c>
      <c r="E1533">
        <v>11</v>
      </c>
      <c r="F1533">
        <v>9.09</v>
      </c>
      <c r="G1533">
        <f t="shared" si="142"/>
        <v>9.072000000000001</v>
      </c>
      <c r="H1533">
        <f t="shared" si="138"/>
        <v>1.7999999999998906E-2</v>
      </c>
      <c r="I1533">
        <f t="shared" si="139"/>
        <v>0.19841269841268636</v>
      </c>
      <c r="K1533">
        <v>8</v>
      </c>
      <c r="L1533">
        <v>5.63</v>
      </c>
      <c r="M1533">
        <f t="shared" si="143"/>
        <v>5.6779999999999999</v>
      </c>
      <c r="N1533">
        <f t="shared" si="140"/>
        <v>-4.8000000000000043E-2</v>
      </c>
      <c r="O1533">
        <f t="shared" si="141"/>
        <v>-0.84536808735470315</v>
      </c>
      <c r="Q1533">
        <v>2.91</v>
      </c>
    </row>
    <row r="1534" spans="2:17" x14ac:dyDescent="0.25">
      <c r="B1534">
        <v>67</v>
      </c>
      <c r="C1534">
        <v>0.66</v>
      </c>
      <c r="E1534">
        <v>12</v>
      </c>
      <c r="F1534">
        <v>9.0299999999999994</v>
      </c>
      <c r="G1534">
        <f t="shared" si="142"/>
        <v>9.0659999999999989</v>
      </c>
      <c r="H1534">
        <f t="shared" si="138"/>
        <v>-3.5999999999999588E-2</v>
      </c>
      <c r="I1534">
        <f t="shared" si="139"/>
        <v>-0.39708802117802328</v>
      </c>
      <c r="K1534">
        <v>8</v>
      </c>
      <c r="L1534">
        <v>5.63</v>
      </c>
      <c r="M1534">
        <f t="shared" si="143"/>
        <v>5.6620000000000008</v>
      </c>
      <c r="N1534">
        <f t="shared" si="140"/>
        <v>-3.2000000000000917E-2</v>
      </c>
      <c r="O1534">
        <f t="shared" si="141"/>
        <v>-0.5651713175556502</v>
      </c>
      <c r="Q1534">
        <v>2.82</v>
      </c>
    </row>
    <row r="1535" spans="2:17" x14ac:dyDescent="0.25">
      <c r="B1535">
        <v>67</v>
      </c>
      <c r="C1535">
        <v>0.66</v>
      </c>
      <c r="E1535">
        <v>12</v>
      </c>
      <c r="F1535">
        <v>9.0299999999999994</v>
      </c>
      <c r="G1535">
        <f t="shared" si="142"/>
        <v>9.0599999999999987</v>
      </c>
      <c r="H1535">
        <f t="shared" si="138"/>
        <v>-2.9999999999999361E-2</v>
      </c>
      <c r="I1535">
        <f t="shared" si="139"/>
        <v>-0.33112582781456251</v>
      </c>
      <c r="K1535">
        <v>8</v>
      </c>
      <c r="L1535">
        <v>5.63</v>
      </c>
      <c r="M1535">
        <f t="shared" si="143"/>
        <v>5.6459999999999999</v>
      </c>
      <c r="N1535">
        <f t="shared" si="140"/>
        <v>-1.6000000000000014E-2</v>
      </c>
      <c r="O1535">
        <f t="shared" si="141"/>
        <v>-0.28338646829613912</v>
      </c>
      <c r="Q1535">
        <v>2.82</v>
      </c>
    </row>
    <row r="1536" spans="2:17" x14ac:dyDescent="0.25">
      <c r="B1536">
        <v>67</v>
      </c>
      <c r="C1536">
        <v>0</v>
      </c>
      <c r="E1536">
        <v>13</v>
      </c>
      <c r="F1536">
        <v>8.9499999999999993</v>
      </c>
      <c r="G1536">
        <f t="shared" si="142"/>
        <v>9.0380000000000003</v>
      </c>
      <c r="H1536">
        <f t="shared" si="138"/>
        <v>-8.8000000000000966E-2</v>
      </c>
      <c r="I1536">
        <f t="shared" si="139"/>
        <v>-0.97366674042930912</v>
      </c>
      <c r="K1536">
        <v>9</v>
      </c>
      <c r="L1536">
        <v>5.64</v>
      </c>
      <c r="M1536">
        <f t="shared" si="143"/>
        <v>5.6319999999999997</v>
      </c>
      <c r="N1536">
        <f t="shared" si="140"/>
        <v>8.0000000000000071E-3</v>
      </c>
      <c r="O1536">
        <f t="shared" si="141"/>
        <v>0.14204545454545467</v>
      </c>
      <c r="Q1536">
        <v>2.75</v>
      </c>
    </row>
    <row r="1537" spans="2:17" x14ac:dyDescent="0.25">
      <c r="B1537">
        <v>67</v>
      </c>
      <c r="C1537">
        <v>0</v>
      </c>
      <c r="E1537">
        <v>13</v>
      </c>
      <c r="F1537">
        <v>8.9499999999999993</v>
      </c>
      <c r="G1537">
        <f t="shared" si="142"/>
        <v>9.01</v>
      </c>
      <c r="H1537">
        <f t="shared" si="138"/>
        <v>-6.0000000000000497E-2</v>
      </c>
      <c r="I1537">
        <f t="shared" si="139"/>
        <v>-0.66592674805771912</v>
      </c>
      <c r="K1537">
        <v>9</v>
      </c>
      <c r="L1537">
        <v>5.64</v>
      </c>
      <c r="M1537">
        <f t="shared" si="143"/>
        <v>5.6339999999999995</v>
      </c>
      <c r="N1537">
        <f t="shared" si="140"/>
        <v>6.0000000000002274E-3</v>
      </c>
      <c r="O1537">
        <f t="shared" si="141"/>
        <v>0.10649627263046198</v>
      </c>
      <c r="Q1537">
        <v>2.75</v>
      </c>
    </row>
    <row r="1538" spans="2:17" x14ac:dyDescent="0.25">
      <c r="B1538">
        <v>67</v>
      </c>
      <c r="C1538">
        <v>0</v>
      </c>
      <c r="E1538">
        <v>13</v>
      </c>
      <c r="F1538">
        <v>8.9499999999999993</v>
      </c>
      <c r="G1538">
        <f t="shared" si="142"/>
        <v>8.9819999999999993</v>
      </c>
      <c r="H1538">
        <f t="shared" si="138"/>
        <v>-3.2000000000000028E-2</v>
      </c>
      <c r="I1538">
        <f t="shared" si="139"/>
        <v>-0.35626809173903401</v>
      </c>
      <c r="K1538">
        <v>9</v>
      </c>
      <c r="L1538">
        <v>5.64</v>
      </c>
      <c r="M1538">
        <f t="shared" si="143"/>
        <v>5.6359999999999992</v>
      </c>
      <c r="N1538">
        <f t="shared" si="140"/>
        <v>4.0000000000004476E-3</v>
      </c>
      <c r="O1538">
        <f t="shared" si="141"/>
        <v>7.0972320794897945E-2</v>
      </c>
      <c r="Q1538">
        <v>2.68</v>
      </c>
    </row>
    <row r="1539" spans="2:17" x14ac:dyDescent="0.25">
      <c r="B1539">
        <v>67</v>
      </c>
      <c r="C1539">
        <v>0</v>
      </c>
      <c r="E1539">
        <v>13</v>
      </c>
      <c r="F1539">
        <v>8.9499999999999993</v>
      </c>
      <c r="G1539">
        <f t="shared" si="142"/>
        <v>8.9659999999999993</v>
      </c>
      <c r="H1539">
        <f t="shared" ref="H1539:H1602" si="144">F1539-G1539</f>
        <v>-1.6000000000000014E-2</v>
      </c>
      <c r="I1539">
        <f t="shared" ref="I1539:I1602" si="145">H1539/G1539*100</f>
        <v>-0.178451929511488</v>
      </c>
      <c r="K1539">
        <v>9</v>
      </c>
      <c r="L1539">
        <v>5.64</v>
      </c>
      <c r="M1539">
        <f t="shared" si="143"/>
        <v>5.6379999999999999</v>
      </c>
      <c r="N1539">
        <f t="shared" ref="N1539:N1602" si="146">L1539-M1539</f>
        <v>1.9999999999997797E-3</v>
      </c>
      <c r="O1539">
        <f t="shared" ref="O1539:O1602" si="147">N1539/M1539*100</f>
        <v>3.5473572188715496E-2</v>
      </c>
      <c r="Q1539">
        <v>2.68</v>
      </c>
    </row>
    <row r="1540" spans="2:17" x14ac:dyDescent="0.25">
      <c r="B1540">
        <v>67</v>
      </c>
      <c r="C1540">
        <v>0</v>
      </c>
      <c r="E1540">
        <v>14</v>
      </c>
      <c r="F1540">
        <v>9.01</v>
      </c>
      <c r="G1540">
        <f t="shared" si="142"/>
        <v>8.9619999999999997</v>
      </c>
      <c r="H1540">
        <f t="shared" si="144"/>
        <v>4.8000000000000043E-2</v>
      </c>
      <c r="I1540">
        <f t="shared" si="145"/>
        <v>0.5355947333184562</v>
      </c>
      <c r="K1540">
        <v>10</v>
      </c>
      <c r="L1540">
        <v>5.57</v>
      </c>
      <c r="M1540">
        <f t="shared" si="143"/>
        <v>5.6260000000000003</v>
      </c>
      <c r="N1540">
        <f t="shared" si="146"/>
        <v>-5.600000000000005E-2</v>
      </c>
      <c r="O1540">
        <f t="shared" si="147"/>
        <v>-0.99537859936011452</v>
      </c>
      <c r="Q1540">
        <v>2.6</v>
      </c>
    </row>
    <row r="1541" spans="2:17" x14ac:dyDescent="0.25">
      <c r="B1541">
        <v>67</v>
      </c>
      <c r="C1541">
        <v>0</v>
      </c>
      <c r="E1541">
        <v>14</v>
      </c>
      <c r="F1541">
        <v>9.01</v>
      </c>
      <c r="G1541">
        <f t="shared" si="142"/>
        <v>8.9740000000000002</v>
      </c>
      <c r="H1541">
        <f t="shared" si="144"/>
        <v>3.5999999999999588E-2</v>
      </c>
      <c r="I1541">
        <f t="shared" si="145"/>
        <v>0.40115890349899253</v>
      </c>
      <c r="K1541">
        <v>10</v>
      </c>
      <c r="L1541">
        <v>5.57</v>
      </c>
      <c r="M1541">
        <f t="shared" si="143"/>
        <v>5.6120000000000001</v>
      </c>
      <c r="N1541">
        <f t="shared" si="146"/>
        <v>-4.1999999999999815E-2</v>
      </c>
      <c r="O1541">
        <f t="shared" si="147"/>
        <v>-0.74839629365644711</v>
      </c>
      <c r="Q1541">
        <v>2.6</v>
      </c>
    </row>
    <row r="1542" spans="2:17" x14ac:dyDescent="0.25">
      <c r="B1542">
        <v>67</v>
      </c>
      <c r="C1542">
        <v>0</v>
      </c>
      <c r="E1542">
        <v>15</v>
      </c>
      <c r="F1542">
        <v>8.9</v>
      </c>
      <c r="G1542">
        <f t="shared" ref="G1542:G1605" si="148">(F1542+F1541+F1540+F1539+F1538)/5</f>
        <v>8.9640000000000022</v>
      </c>
      <c r="H1542">
        <f t="shared" si="144"/>
        <v>-6.4000000000001833E-2</v>
      </c>
      <c r="I1542">
        <f t="shared" si="145"/>
        <v>-0.71396697902724027</v>
      </c>
      <c r="K1542">
        <v>10</v>
      </c>
      <c r="L1542">
        <v>5.57</v>
      </c>
      <c r="M1542">
        <f t="shared" ref="M1542:M1605" si="149">(L1542+L1541+L1540+L1539+L1538)/5</f>
        <v>5.5980000000000008</v>
      </c>
      <c r="N1542">
        <f t="shared" si="146"/>
        <v>-2.8000000000000469E-2</v>
      </c>
      <c r="O1542">
        <f t="shared" si="147"/>
        <v>-0.50017863522687511</v>
      </c>
      <c r="Q1542">
        <v>2.58</v>
      </c>
    </row>
    <row r="1543" spans="2:17" x14ac:dyDescent="0.25">
      <c r="B1543">
        <v>67</v>
      </c>
      <c r="C1543">
        <v>0</v>
      </c>
      <c r="E1543">
        <v>15</v>
      </c>
      <c r="F1543">
        <v>8.9</v>
      </c>
      <c r="G1543">
        <f t="shared" si="148"/>
        <v>8.9539999999999988</v>
      </c>
      <c r="H1543">
        <f t="shared" si="144"/>
        <v>-5.3999999999998494E-2</v>
      </c>
      <c r="I1543">
        <f t="shared" si="145"/>
        <v>-0.60308242126422273</v>
      </c>
      <c r="K1543">
        <v>10</v>
      </c>
      <c r="L1543">
        <v>5.57</v>
      </c>
      <c r="M1543">
        <f t="shared" si="149"/>
        <v>5.5840000000000005</v>
      </c>
      <c r="N1543">
        <f t="shared" si="146"/>
        <v>-1.4000000000000234E-2</v>
      </c>
      <c r="O1543">
        <f t="shared" si="147"/>
        <v>-0.25071633237822766</v>
      </c>
      <c r="Q1543">
        <v>2.58</v>
      </c>
    </row>
    <row r="1544" spans="2:17" x14ac:dyDescent="0.25">
      <c r="B1544">
        <v>67</v>
      </c>
      <c r="C1544">
        <v>0</v>
      </c>
      <c r="E1544">
        <v>16</v>
      </c>
      <c r="F1544">
        <v>8.94</v>
      </c>
      <c r="G1544">
        <f t="shared" si="148"/>
        <v>8.952</v>
      </c>
      <c r="H1544">
        <f t="shared" si="144"/>
        <v>-1.2000000000000455E-2</v>
      </c>
      <c r="I1544">
        <f t="shared" si="145"/>
        <v>-0.13404825737265924</v>
      </c>
      <c r="K1544">
        <v>11</v>
      </c>
      <c r="L1544">
        <v>5.53</v>
      </c>
      <c r="M1544">
        <f t="shared" si="149"/>
        <v>5.5620000000000003</v>
      </c>
      <c r="N1544">
        <f t="shared" si="146"/>
        <v>-3.2000000000000028E-2</v>
      </c>
      <c r="O1544">
        <f t="shared" si="147"/>
        <v>-0.57533261416756609</v>
      </c>
      <c r="Q1544">
        <v>2.5099999999999998</v>
      </c>
    </row>
    <row r="1545" spans="2:17" x14ac:dyDescent="0.25">
      <c r="B1545">
        <v>67</v>
      </c>
      <c r="C1545">
        <v>0</v>
      </c>
      <c r="E1545">
        <v>16</v>
      </c>
      <c r="F1545">
        <v>8.94</v>
      </c>
      <c r="G1545">
        <f t="shared" si="148"/>
        <v>8.9379999999999988</v>
      </c>
      <c r="H1545">
        <f t="shared" si="144"/>
        <v>2.0000000000006679E-3</v>
      </c>
      <c r="I1545">
        <f t="shared" si="145"/>
        <v>2.2376370552703827E-2</v>
      </c>
      <c r="K1545">
        <v>11</v>
      </c>
      <c r="L1545">
        <v>5.53</v>
      </c>
      <c r="M1545">
        <f t="shared" si="149"/>
        <v>5.5540000000000003</v>
      </c>
      <c r="N1545">
        <f t="shared" si="146"/>
        <v>-2.4000000000000021E-2</v>
      </c>
      <c r="O1545">
        <f t="shared" si="147"/>
        <v>-0.43212099387828623</v>
      </c>
      <c r="Q1545">
        <v>2.5099999999999998</v>
      </c>
    </row>
    <row r="1546" spans="2:17" x14ac:dyDescent="0.25">
      <c r="B1546">
        <v>67</v>
      </c>
      <c r="C1546">
        <v>0</v>
      </c>
      <c r="E1546">
        <v>16</v>
      </c>
      <c r="F1546">
        <v>8.94</v>
      </c>
      <c r="G1546">
        <f t="shared" si="148"/>
        <v>8.9239999999999995</v>
      </c>
      <c r="H1546">
        <f t="shared" si="144"/>
        <v>1.6000000000000014E-2</v>
      </c>
      <c r="I1546">
        <f t="shared" si="145"/>
        <v>0.1792917974002691</v>
      </c>
      <c r="K1546">
        <v>11</v>
      </c>
      <c r="L1546">
        <v>5.53</v>
      </c>
      <c r="M1546">
        <f t="shared" si="149"/>
        <v>5.5460000000000003</v>
      </c>
      <c r="N1546">
        <f t="shared" si="146"/>
        <v>-1.6000000000000014E-2</v>
      </c>
      <c r="O1546">
        <f t="shared" si="147"/>
        <v>-0.28849621348719823</v>
      </c>
      <c r="Q1546">
        <v>2.46</v>
      </c>
    </row>
    <row r="1547" spans="2:17" x14ac:dyDescent="0.25">
      <c r="B1547">
        <v>67</v>
      </c>
      <c r="C1547">
        <v>0</v>
      </c>
      <c r="E1547">
        <v>16</v>
      </c>
      <c r="F1547">
        <v>8.94</v>
      </c>
      <c r="G1547">
        <f t="shared" si="148"/>
        <v>8.9319999999999986</v>
      </c>
      <c r="H1547">
        <f t="shared" si="144"/>
        <v>8.0000000000008953E-3</v>
      </c>
      <c r="I1547">
        <f t="shared" si="145"/>
        <v>8.9565606806996156E-2</v>
      </c>
      <c r="K1547">
        <v>11</v>
      </c>
      <c r="L1547">
        <v>5.53</v>
      </c>
      <c r="M1547">
        <f t="shared" si="149"/>
        <v>5.5380000000000003</v>
      </c>
      <c r="N1547">
        <f t="shared" si="146"/>
        <v>-8.0000000000000071E-3</v>
      </c>
      <c r="O1547">
        <f t="shared" si="147"/>
        <v>-0.14445648248465162</v>
      </c>
      <c r="Q1547">
        <v>2.46</v>
      </c>
    </row>
    <row r="1548" spans="2:17" x14ac:dyDescent="0.25">
      <c r="B1548">
        <v>67</v>
      </c>
      <c r="C1548">
        <v>0</v>
      </c>
      <c r="E1548">
        <v>17</v>
      </c>
      <c r="F1548">
        <v>8.85</v>
      </c>
      <c r="G1548">
        <f t="shared" si="148"/>
        <v>8.9219999999999988</v>
      </c>
      <c r="H1548">
        <f t="shared" si="144"/>
        <v>-7.1999999999999176E-2</v>
      </c>
      <c r="I1548">
        <f t="shared" si="145"/>
        <v>-0.80699394754538434</v>
      </c>
      <c r="K1548">
        <v>11</v>
      </c>
      <c r="L1548">
        <v>5.53</v>
      </c>
      <c r="M1548">
        <f t="shared" si="149"/>
        <v>5.53</v>
      </c>
      <c r="N1548">
        <f t="shared" si="146"/>
        <v>0</v>
      </c>
      <c r="O1548">
        <f t="shared" si="147"/>
        <v>0</v>
      </c>
      <c r="Q1548">
        <v>2.39</v>
      </c>
    </row>
    <row r="1549" spans="2:17" x14ac:dyDescent="0.25">
      <c r="B1549">
        <v>67</v>
      </c>
      <c r="C1549">
        <v>0</v>
      </c>
      <c r="E1549">
        <v>17</v>
      </c>
      <c r="F1549">
        <v>8.85</v>
      </c>
      <c r="G1549">
        <f t="shared" si="148"/>
        <v>8.9039999999999999</v>
      </c>
      <c r="H1549">
        <f t="shared" si="144"/>
        <v>-5.400000000000027E-2</v>
      </c>
      <c r="I1549">
        <f t="shared" si="145"/>
        <v>-0.60646900269542081</v>
      </c>
      <c r="K1549">
        <v>11</v>
      </c>
      <c r="L1549">
        <v>5.53</v>
      </c>
      <c r="M1549">
        <f t="shared" si="149"/>
        <v>5.53</v>
      </c>
      <c r="N1549">
        <f t="shared" si="146"/>
        <v>0</v>
      </c>
      <c r="O1549">
        <f t="shared" si="147"/>
        <v>0</v>
      </c>
      <c r="Q1549">
        <v>2.39</v>
      </c>
    </row>
    <row r="1550" spans="2:17" x14ac:dyDescent="0.25">
      <c r="B1550">
        <v>67</v>
      </c>
      <c r="C1550">
        <v>0</v>
      </c>
      <c r="E1550">
        <v>18</v>
      </c>
      <c r="F1550">
        <v>8.81</v>
      </c>
      <c r="G1550">
        <f t="shared" si="148"/>
        <v>8.8779999999999983</v>
      </c>
      <c r="H1550">
        <f t="shared" si="144"/>
        <v>-6.799999999999784E-2</v>
      </c>
      <c r="I1550">
        <f t="shared" si="145"/>
        <v>-0.76593827438609874</v>
      </c>
      <c r="K1550">
        <v>12</v>
      </c>
      <c r="L1550">
        <v>5.51</v>
      </c>
      <c r="M1550">
        <f t="shared" si="149"/>
        <v>5.5260000000000007</v>
      </c>
      <c r="N1550">
        <f t="shared" si="146"/>
        <v>-1.6000000000000902E-2</v>
      </c>
      <c r="O1550">
        <f t="shared" si="147"/>
        <v>-0.28954035468695077</v>
      </c>
      <c r="Q1550">
        <v>2.2999999999999998</v>
      </c>
    </row>
    <row r="1551" spans="2:17" x14ac:dyDescent="0.25">
      <c r="B1551">
        <v>67</v>
      </c>
      <c r="C1551">
        <v>0</v>
      </c>
      <c r="E1551">
        <v>18</v>
      </c>
      <c r="F1551">
        <v>8.81</v>
      </c>
      <c r="G1551">
        <f t="shared" si="148"/>
        <v>8.8520000000000003</v>
      </c>
      <c r="H1551">
        <f t="shared" si="144"/>
        <v>-4.1999999999999815E-2</v>
      </c>
      <c r="I1551">
        <f t="shared" si="145"/>
        <v>-0.47446904654315197</v>
      </c>
      <c r="K1551">
        <v>12</v>
      </c>
      <c r="L1551">
        <v>5.51</v>
      </c>
      <c r="M1551">
        <f t="shared" si="149"/>
        <v>5.5220000000000002</v>
      </c>
      <c r="N1551">
        <f t="shared" si="146"/>
        <v>-1.2000000000000455E-2</v>
      </c>
      <c r="O1551">
        <f t="shared" si="147"/>
        <v>-0.21731256791018569</v>
      </c>
      <c r="Q1551">
        <v>2.2999999999999998</v>
      </c>
    </row>
    <row r="1552" spans="2:17" x14ac:dyDescent="0.25">
      <c r="B1552">
        <v>67</v>
      </c>
      <c r="C1552">
        <v>0</v>
      </c>
      <c r="E1552">
        <v>18</v>
      </c>
      <c r="F1552">
        <v>8.81</v>
      </c>
      <c r="G1552">
        <f t="shared" si="148"/>
        <v>8.8260000000000005</v>
      </c>
      <c r="H1552">
        <f t="shared" si="144"/>
        <v>-1.6000000000000014E-2</v>
      </c>
      <c r="I1552">
        <f t="shared" si="145"/>
        <v>-0.18128257421255398</v>
      </c>
      <c r="K1552">
        <v>12</v>
      </c>
      <c r="L1552">
        <v>5.51</v>
      </c>
      <c r="M1552">
        <f t="shared" si="149"/>
        <v>5.5180000000000007</v>
      </c>
      <c r="N1552">
        <f t="shared" si="146"/>
        <v>-8.0000000000008953E-3</v>
      </c>
      <c r="O1552">
        <f t="shared" si="147"/>
        <v>-0.14498006524104556</v>
      </c>
      <c r="Q1552">
        <v>2.21</v>
      </c>
    </row>
    <row r="1553" spans="2:17" x14ac:dyDescent="0.25">
      <c r="B1553">
        <v>67</v>
      </c>
      <c r="C1553">
        <v>0</v>
      </c>
      <c r="E1553">
        <v>18</v>
      </c>
      <c r="F1553">
        <v>8.81</v>
      </c>
      <c r="G1553">
        <f t="shared" si="148"/>
        <v>8.8180000000000014</v>
      </c>
      <c r="H1553">
        <f t="shared" si="144"/>
        <v>-8.0000000000008953E-3</v>
      </c>
      <c r="I1553">
        <f t="shared" si="145"/>
        <v>-9.0723520072588951E-2</v>
      </c>
      <c r="K1553">
        <v>12</v>
      </c>
      <c r="L1553">
        <v>5.51</v>
      </c>
      <c r="M1553">
        <f t="shared" si="149"/>
        <v>5.5140000000000002</v>
      </c>
      <c r="N1553">
        <f t="shared" si="146"/>
        <v>-4.0000000000004476E-3</v>
      </c>
      <c r="O1553">
        <f t="shared" si="147"/>
        <v>-7.2542618788546384E-2</v>
      </c>
      <c r="Q1553">
        <v>2.21</v>
      </c>
    </row>
    <row r="1554" spans="2:17" x14ac:dyDescent="0.25">
      <c r="B1554">
        <v>67</v>
      </c>
      <c r="C1554">
        <v>0</v>
      </c>
      <c r="E1554">
        <v>19</v>
      </c>
      <c r="F1554">
        <v>8.85</v>
      </c>
      <c r="G1554">
        <f t="shared" si="148"/>
        <v>8.8180000000000014</v>
      </c>
      <c r="H1554">
        <f t="shared" si="144"/>
        <v>3.1999999999998252E-2</v>
      </c>
      <c r="I1554">
        <f t="shared" si="145"/>
        <v>0.36289408029029541</v>
      </c>
      <c r="K1554">
        <v>13</v>
      </c>
      <c r="L1554">
        <v>5.44</v>
      </c>
      <c r="M1554">
        <f t="shared" si="149"/>
        <v>5.4959999999999996</v>
      </c>
      <c r="N1554">
        <f t="shared" si="146"/>
        <v>-5.5999999999999162E-2</v>
      </c>
      <c r="O1554">
        <f t="shared" si="147"/>
        <v>-1.0189228529839733</v>
      </c>
      <c r="Q1554">
        <v>2.13</v>
      </c>
    </row>
    <row r="1555" spans="2:17" x14ac:dyDescent="0.25">
      <c r="B1555">
        <v>67</v>
      </c>
      <c r="C1555">
        <v>0</v>
      </c>
      <c r="E1555">
        <v>19</v>
      </c>
      <c r="F1555">
        <v>8.85</v>
      </c>
      <c r="G1555">
        <f t="shared" si="148"/>
        <v>8.8260000000000005</v>
      </c>
      <c r="H1555">
        <f t="shared" si="144"/>
        <v>2.3999999999999133E-2</v>
      </c>
      <c r="I1555">
        <f t="shared" si="145"/>
        <v>0.2719238613188209</v>
      </c>
      <c r="K1555">
        <v>13</v>
      </c>
      <c r="L1555">
        <v>5.44</v>
      </c>
      <c r="M1555">
        <f t="shared" si="149"/>
        <v>5.4819999999999993</v>
      </c>
      <c r="N1555">
        <f t="shared" si="146"/>
        <v>-4.1999999999998927E-2</v>
      </c>
      <c r="O1555">
        <f t="shared" si="147"/>
        <v>-0.76614374315941136</v>
      </c>
      <c r="Q1555">
        <v>2.13</v>
      </c>
    </row>
    <row r="1556" spans="2:17" x14ac:dyDescent="0.25">
      <c r="B1556">
        <v>67</v>
      </c>
      <c r="C1556">
        <v>0</v>
      </c>
      <c r="E1556">
        <v>0</v>
      </c>
      <c r="F1556">
        <v>8.7799999999999994</v>
      </c>
      <c r="G1556">
        <f t="shared" si="148"/>
        <v>8.82</v>
      </c>
      <c r="H1556">
        <f t="shared" si="144"/>
        <v>-4.0000000000000924E-2</v>
      </c>
      <c r="I1556">
        <f t="shared" si="145"/>
        <v>-0.45351473922903535</v>
      </c>
      <c r="K1556">
        <v>13</v>
      </c>
      <c r="L1556">
        <v>5.44</v>
      </c>
      <c r="M1556">
        <f t="shared" si="149"/>
        <v>5.4679999999999991</v>
      </c>
      <c r="N1556">
        <f t="shared" si="146"/>
        <v>-2.7999999999998693E-2</v>
      </c>
      <c r="O1556">
        <f t="shared" si="147"/>
        <v>-0.51207022677393377</v>
      </c>
      <c r="Q1556">
        <v>2.04</v>
      </c>
    </row>
    <row r="1557" spans="2:17" x14ac:dyDescent="0.25">
      <c r="B1557">
        <v>67</v>
      </c>
      <c r="C1557">
        <v>0</v>
      </c>
      <c r="E1557">
        <v>0</v>
      </c>
      <c r="F1557">
        <v>8.7799999999999994</v>
      </c>
      <c r="G1557">
        <f t="shared" si="148"/>
        <v>8.8140000000000001</v>
      </c>
      <c r="H1557">
        <f t="shared" si="144"/>
        <v>-3.4000000000000696E-2</v>
      </c>
      <c r="I1557">
        <f t="shared" si="145"/>
        <v>-0.38574994327207507</v>
      </c>
      <c r="K1557">
        <v>13</v>
      </c>
      <c r="L1557">
        <v>5.44</v>
      </c>
      <c r="M1557">
        <f t="shared" si="149"/>
        <v>5.4540000000000006</v>
      </c>
      <c r="N1557">
        <f t="shared" si="146"/>
        <v>-1.4000000000000234E-2</v>
      </c>
      <c r="O1557">
        <f t="shared" si="147"/>
        <v>-0.25669233590026097</v>
      </c>
      <c r="Q1557">
        <v>2.04</v>
      </c>
    </row>
    <row r="1558" spans="2:17" x14ac:dyDescent="0.25">
      <c r="B1558">
        <v>67</v>
      </c>
      <c r="C1558">
        <v>0</v>
      </c>
      <c r="E1558">
        <v>1</v>
      </c>
      <c r="F1558">
        <v>8.69</v>
      </c>
      <c r="G1558">
        <f t="shared" si="148"/>
        <v>8.7900000000000009</v>
      </c>
      <c r="H1558">
        <f t="shared" si="144"/>
        <v>-0.10000000000000142</v>
      </c>
      <c r="I1558">
        <f t="shared" si="145"/>
        <v>-1.137656427758833</v>
      </c>
      <c r="K1558">
        <v>14</v>
      </c>
      <c r="L1558">
        <v>5.39</v>
      </c>
      <c r="M1558">
        <f t="shared" si="149"/>
        <v>5.4300000000000006</v>
      </c>
      <c r="N1558">
        <f t="shared" si="146"/>
        <v>-4.0000000000000924E-2</v>
      </c>
      <c r="O1558">
        <f t="shared" si="147"/>
        <v>-0.73664825046042215</v>
      </c>
      <c r="Q1558">
        <v>2</v>
      </c>
    </row>
    <row r="1559" spans="2:17" x14ac:dyDescent="0.25">
      <c r="B1559">
        <v>67</v>
      </c>
      <c r="C1559">
        <v>0</v>
      </c>
      <c r="E1559">
        <v>1</v>
      </c>
      <c r="F1559">
        <v>8.69</v>
      </c>
      <c r="G1559">
        <f t="shared" si="148"/>
        <v>8.7579999999999991</v>
      </c>
      <c r="H1559">
        <f t="shared" si="144"/>
        <v>-6.7999999999999616E-2</v>
      </c>
      <c r="I1559">
        <f t="shared" si="145"/>
        <v>-0.7764329755651932</v>
      </c>
      <c r="K1559">
        <v>14</v>
      </c>
      <c r="L1559">
        <v>5.39</v>
      </c>
      <c r="M1559">
        <f t="shared" si="149"/>
        <v>5.42</v>
      </c>
      <c r="N1559">
        <f t="shared" si="146"/>
        <v>-3.0000000000000249E-2</v>
      </c>
      <c r="O1559">
        <f t="shared" si="147"/>
        <v>-0.55350553505535516</v>
      </c>
      <c r="Q1559">
        <v>2</v>
      </c>
    </row>
    <row r="1560" spans="2:17" x14ac:dyDescent="0.25">
      <c r="B1560">
        <v>67</v>
      </c>
      <c r="C1560">
        <v>0</v>
      </c>
      <c r="E1560">
        <v>1</v>
      </c>
      <c r="F1560">
        <v>8.69</v>
      </c>
      <c r="G1560">
        <f t="shared" si="148"/>
        <v>8.7260000000000009</v>
      </c>
      <c r="H1560">
        <f t="shared" si="144"/>
        <v>-3.6000000000001364E-2</v>
      </c>
      <c r="I1560">
        <f t="shared" si="145"/>
        <v>-0.41256016502408155</v>
      </c>
      <c r="K1560">
        <v>14</v>
      </c>
      <c r="L1560">
        <v>5.39</v>
      </c>
      <c r="M1560">
        <f t="shared" si="149"/>
        <v>5.41</v>
      </c>
      <c r="N1560">
        <f t="shared" si="146"/>
        <v>-2.0000000000000462E-2</v>
      </c>
      <c r="O1560">
        <f t="shared" si="147"/>
        <v>-0.36968576709797529</v>
      </c>
      <c r="Q1560">
        <v>1.92</v>
      </c>
    </row>
    <row r="1561" spans="2:17" x14ac:dyDescent="0.25">
      <c r="B1561">
        <v>67</v>
      </c>
      <c r="C1561">
        <v>0</v>
      </c>
      <c r="E1561">
        <v>1</v>
      </c>
      <c r="F1561">
        <v>8.69</v>
      </c>
      <c r="G1561">
        <f t="shared" si="148"/>
        <v>8.7080000000000002</v>
      </c>
      <c r="H1561">
        <f t="shared" si="144"/>
        <v>-1.8000000000000682E-2</v>
      </c>
      <c r="I1561">
        <f t="shared" si="145"/>
        <v>-0.20670647680294763</v>
      </c>
      <c r="K1561">
        <v>14</v>
      </c>
      <c r="L1561">
        <v>5.39</v>
      </c>
      <c r="M1561">
        <f t="shared" si="149"/>
        <v>5.4</v>
      </c>
      <c r="N1561">
        <f t="shared" si="146"/>
        <v>-1.0000000000000675E-2</v>
      </c>
      <c r="O1561">
        <f t="shared" si="147"/>
        <v>-0.18518518518519769</v>
      </c>
      <c r="Q1561">
        <v>1.92</v>
      </c>
    </row>
    <row r="1562" spans="2:17" x14ac:dyDescent="0.25">
      <c r="B1562">
        <v>67</v>
      </c>
      <c r="C1562">
        <v>0</v>
      </c>
      <c r="E1562">
        <v>2</v>
      </c>
      <c r="F1562">
        <v>8.76</v>
      </c>
      <c r="G1562">
        <f t="shared" si="148"/>
        <v>8.7039999999999988</v>
      </c>
      <c r="H1562">
        <f t="shared" si="144"/>
        <v>5.6000000000000938E-2</v>
      </c>
      <c r="I1562">
        <f t="shared" si="145"/>
        <v>0.6433823529411874</v>
      </c>
      <c r="K1562">
        <v>15</v>
      </c>
      <c r="L1562">
        <v>5.36</v>
      </c>
      <c r="M1562">
        <f t="shared" si="149"/>
        <v>5.3840000000000003</v>
      </c>
      <c r="N1562">
        <f t="shared" si="146"/>
        <v>-2.4000000000000021E-2</v>
      </c>
      <c r="O1562">
        <f t="shared" si="147"/>
        <v>-0.44576523031203596</v>
      </c>
      <c r="Q1562">
        <v>1.84</v>
      </c>
    </row>
    <row r="1563" spans="2:17" x14ac:dyDescent="0.25">
      <c r="B1563">
        <v>67</v>
      </c>
      <c r="C1563">
        <v>0</v>
      </c>
      <c r="E1563">
        <v>2</v>
      </c>
      <c r="F1563">
        <v>8.76</v>
      </c>
      <c r="G1563">
        <f t="shared" si="148"/>
        <v>8.718</v>
      </c>
      <c r="H1563">
        <f t="shared" si="144"/>
        <v>4.1999999999999815E-2</v>
      </c>
      <c r="I1563">
        <f t="shared" si="145"/>
        <v>0.48176187198898623</v>
      </c>
      <c r="K1563">
        <v>15</v>
      </c>
      <c r="L1563">
        <v>5.36</v>
      </c>
      <c r="M1563">
        <f t="shared" si="149"/>
        <v>5.3780000000000001</v>
      </c>
      <c r="N1563">
        <f t="shared" si="146"/>
        <v>-1.7999999999999794E-2</v>
      </c>
      <c r="O1563">
        <f t="shared" si="147"/>
        <v>-0.33469691335068413</v>
      </c>
      <c r="Q1563">
        <v>1.84</v>
      </c>
    </row>
    <row r="1564" spans="2:17" x14ac:dyDescent="0.25">
      <c r="B1564">
        <v>67</v>
      </c>
      <c r="C1564">
        <v>0</v>
      </c>
      <c r="E1564">
        <v>3</v>
      </c>
      <c r="F1564">
        <v>8.64</v>
      </c>
      <c r="G1564">
        <f t="shared" si="148"/>
        <v>8.7079999999999984</v>
      </c>
      <c r="H1564">
        <f t="shared" si="144"/>
        <v>-6.799999999999784E-2</v>
      </c>
      <c r="I1564">
        <f t="shared" si="145"/>
        <v>-0.78089113458885917</v>
      </c>
      <c r="K1564">
        <v>15</v>
      </c>
      <c r="L1564">
        <v>5.36</v>
      </c>
      <c r="M1564">
        <f t="shared" si="149"/>
        <v>5.3720000000000008</v>
      </c>
      <c r="N1564">
        <f t="shared" si="146"/>
        <v>-1.2000000000000455E-2</v>
      </c>
      <c r="O1564">
        <f t="shared" si="147"/>
        <v>-0.2233804914370896</v>
      </c>
      <c r="Q1564">
        <v>1.77</v>
      </c>
    </row>
    <row r="1565" spans="2:17" x14ac:dyDescent="0.25">
      <c r="B1565">
        <v>67</v>
      </c>
      <c r="C1565">
        <v>0</v>
      </c>
      <c r="E1565">
        <v>3</v>
      </c>
      <c r="F1565">
        <v>8.64</v>
      </c>
      <c r="G1565">
        <f t="shared" si="148"/>
        <v>8.6979999999999986</v>
      </c>
      <c r="H1565">
        <f t="shared" si="144"/>
        <v>-5.7999999999998053E-2</v>
      </c>
      <c r="I1565">
        <f t="shared" si="145"/>
        <v>-0.66681995861115273</v>
      </c>
      <c r="K1565">
        <v>15</v>
      </c>
      <c r="L1565">
        <v>5.36</v>
      </c>
      <c r="M1565">
        <f t="shared" si="149"/>
        <v>5.3660000000000005</v>
      </c>
      <c r="N1565">
        <f t="shared" si="146"/>
        <v>-6.0000000000002274E-3</v>
      </c>
      <c r="O1565">
        <f t="shared" si="147"/>
        <v>-0.11181513231457746</v>
      </c>
      <c r="Q1565">
        <v>1.77</v>
      </c>
    </row>
    <row r="1566" spans="2:17" x14ac:dyDescent="0.25">
      <c r="B1566">
        <v>67</v>
      </c>
      <c r="C1566">
        <v>0</v>
      </c>
      <c r="E1566">
        <v>4</v>
      </c>
      <c r="F1566">
        <v>8.68</v>
      </c>
      <c r="G1566">
        <f t="shared" si="148"/>
        <v>8.6959999999999997</v>
      </c>
      <c r="H1566">
        <f t="shared" si="144"/>
        <v>-1.6000000000000014E-2</v>
      </c>
      <c r="I1566">
        <f t="shared" si="145"/>
        <v>-0.18399264029438839</v>
      </c>
      <c r="K1566">
        <v>15</v>
      </c>
      <c r="L1566">
        <v>5.36</v>
      </c>
      <c r="M1566">
        <f t="shared" si="149"/>
        <v>5.36</v>
      </c>
      <c r="N1566">
        <f t="shared" si="146"/>
        <v>0</v>
      </c>
      <c r="O1566">
        <f t="shared" si="147"/>
        <v>0</v>
      </c>
      <c r="Q1566">
        <v>1.65</v>
      </c>
    </row>
    <row r="1567" spans="2:17" x14ac:dyDescent="0.25">
      <c r="B1567">
        <v>67</v>
      </c>
      <c r="C1567">
        <v>0</v>
      </c>
      <c r="E1567">
        <v>4</v>
      </c>
      <c r="F1567">
        <v>8.68</v>
      </c>
      <c r="G1567">
        <f t="shared" si="148"/>
        <v>8.68</v>
      </c>
      <c r="H1567">
        <f t="shared" si="144"/>
        <v>0</v>
      </c>
      <c r="I1567">
        <f t="shared" si="145"/>
        <v>0</v>
      </c>
      <c r="K1567">
        <v>15</v>
      </c>
      <c r="L1567">
        <v>5.36</v>
      </c>
      <c r="M1567">
        <f t="shared" si="149"/>
        <v>5.36</v>
      </c>
      <c r="N1567">
        <f t="shared" si="146"/>
        <v>0</v>
      </c>
      <c r="O1567">
        <f t="shared" si="147"/>
        <v>0</v>
      </c>
      <c r="Q1567">
        <v>1.65</v>
      </c>
    </row>
    <row r="1568" spans="2:17" x14ac:dyDescent="0.25">
      <c r="B1568">
        <v>67</v>
      </c>
      <c r="C1568">
        <v>0</v>
      </c>
      <c r="E1568">
        <v>4</v>
      </c>
      <c r="F1568">
        <v>8.68</v>
      </c>
      <c r="G1568">
        <f t="shared" si="148"/>
        <v>8.6639999999999997</v>
      </c>
      <c r="H1568">
        <f t="shared" si="144"/>
        <v>1.6000000000000014E-2</v>
      </c>
      <c r="I1568">
        <f t="shared" si="145"/>
        <v>0.18467220683287183</v>
      </c>
      <c r="K1568">
        <v>16</v>
      </c>
      <c r="L1568">
        <v>5.28</v>
      </c>
      <c r="M1568">
        <f t="shared" si="149"/>
        <v>5.3439999999999994</v>
      </c>
      <c r="N1568">
        <f t="shared" si="146"/>
        <v>-6.3999999999999169E-2</v>
      </c>
      <c r="O1568">
        <f t="shared" si="147"/>
        <v>-1.1976047904191462</v>
      </c>
      <c r="Q1568">
        <v>1.54</v>
      </c>
    </row>
    <row r="1569" spans="2:17" x14ac:dyDescent="0.25">
      <c r="B1569">
        <v>67</v>
      </c>
      <c r="C1569">
        <v>0</v>
      </c>
      <c r="E1569">
        <v>4</v>
      </c>
      <c r="F1569">
        <v>8.68</v>
      </c>
      <c r="G1569">
        <f t="shared" si="148"/>
        <v>8.6720000000000006</v>
      </c>
      <c r="H1569">
        <f t="shared" si="144"/>
        <v>7.9999999999991189E-3</v>
      </c>
      <c r="I1569">
        <f t="shared" si="145"/>
        <v>9.2250922509214933E-2</v>
      </c>
      <c r="K1569">
        <v>16</v>
      </c>
      <c r="L1569">
        <v>5.28</v>
      </c>
      <c r="M1569">
        <f t="shared" si="149"/>
        <v>5.3280000000000003</v>
      </c>
      <c r="N1569">
        <f t="shared" si="146"/>
        <v>-4.8000000000000043E-2</v>
      </c>
      <c r="O1569">
        <f t="shared" si="147"/>
        <v>-0.90090090090090158</v>
      </c>
      <c r="Q1569">
        <v>1.54</v>
      </c>
    </row>
    <row r="1570" spans="2:17" x14ac:dyDescent="0.25">
      <c r="B1570">
        <v>67</v>
      </c>
      <c r="C1570">
        <v>0</v>
      </c>
      <c r="E1570">
        <v>5</v>
      </c>
      <c r="F1570">
        <v>8.6</v>
      </c>
      <c r="G1570">
        <f t="shared" si="148"/>
        <v>8.6639999999999997</v>
      </c>
      <c r="H1570">
        <f t="shared" si="144"/>
        <v>-6.4000000000000057E-2</v>
      </c>
      <c r="I1570">
        <f t="shared" si="145"/>
        <v>-0.73868882733148733</v>
      </c>
      <c r="K1570">
        <v>16</v>
      </c>
      <c r="L1570">
        <v>5.28</v>
      </c>
      <c r="M1570">
        <f t="shared" si="149"/>
        <v>5.3119999999999994</v>
      </c>
      <c r="N1570">
        <f t="shared" si="146"/>
        <v>-3.199999999999914E-2</v>
      </c>
      <c r="O1570">
        <f t="shared" si="147"/>
        <v>-0.60240963855420082</v>
      </c>
      <c r="Q1570">
        <v>1.41</v>
      </c>
    </row>
    <row r="1571" spans="2:17" x14ac:dyDescent="0.25">
      <c r="B1571">
        <v>67</v>
      </c>
      <c r="C1571">
        <v>0</v>
      </c>
      <c r="E1571">
        <v>5</v>
      </c>
      <c r="F1571">
        <v>8.6</v>
      </c>
      <c r="G1571">
        <f t="shared" si="148"/>
        <v>8.6479999999999997</v>
      </c>
      <c r="H1571">
        <f t="shared" si="144"/>
        <v>-4.8000000000000043E-2</v>
      </c>
      <c r="I1571">
        <f t="shared" si="145"/>
        <v>-0.55504162812210966</v>
      </c>
      <c r="K1571">
        <v>16</v>
      </c>
      <c r="L1571">
        <v>5.28</v>
      </c>
      <c r="M1571">
        <f t="shared" si="149"/>
        <v>5.2960000000000003</v>
      </c>
      <c r="N1571">
        <f t="shared" si="146"/>
        <v>-1.6000000000000014E-2</v>
      </c>
      <c r="O1571">
        <f t="shared" si="147"/>
        <v>-0.3021148036253779</v>
      </c>
      <c r="Q1571">
        <v>1.41</v>
      </c>
    </row>
    <row r="1572" spans="2:17" x14ac:dyDescent="0.25">
      <c r="B1572">
        <v>67</v>
      </c>
      <c r="C1572">
        <v>0</v>
      </c>
      <c r="E1572">
        <v>6</v>
      </c>
      <c r="F1572">
        <v>8.56</v>
      </c>
      <c r="G1572">
        <f t="shared" si="148"/>
        <v>8.6239999999999988</v>
      </c>
      <c r="H1572">
        <f t="shared" si="144"/>
        <v>-6.399999999999828E-2</v>
      </c>
      <c r="I1572">
        <f t="shared" si="145"/>
        <v>-0.74211502782929373</v>
      </c>
      <c r="K1572">
        <v>17</v>
      </c>
      <c r="L1572">
        <v>5.29</v>
      </c>
      <c r="M1572">
        <f t="shared" si="149"/>
        <v>5.2820000000000009</v>
      </c>
      <c r="N1572">
        <f t="shared" si="146"/>
        <v>7.9999999999991189E-3</v>
      </c>
      <c r="O1572">
        <f t="shared" si="147"/>
        <v>0.15145778114348954</v>
      </c>
      <c r="Q1572">
        <v>1.28</v>
      </c>
    </row>
    <row r="1573" spans="2:17" x14ac:dyDescent="0.25">
      <c r="B1573">
        <v>67</v>
      </c>
      <c r="C1573">
        <v>0</v>
      </c>
      <c r="E1573">
        <v>6</v>
      </c>
      <c r="F1573">
        <v>8.56</v>
      </c>
      <c r="G1573">
        <f t="shared" si="148"/>
        <v>8.6</v>
      </c>
      <c r="H1573">
        <f t="shared" si="144"/>
        <v>-3.9999999999999147E-2</v>
      </c>
      <c r="I1573">
        <f t="shared" si="145"/>
        <v>-0.46511627906975755</v>
      </c>
      <c r="K1573">
        <v>17</v>
      </c>
      <c r="L1573">
        <v>5.29</v>
      </c>
      <c r="M1573">
        <f t="shared" si="149"/>
        <v>5.2840000000000007</v>
      </c>
      <c r="N1573">
        <f t="shared" si="146"/>
        <v>5.9999999999993392E-3</v>
      </c>
      <c r="O1573">
        <f t="shared" si="147"/>
        <v>0.11355034065100944</v>
      </c>
      <c r="Q1573">
        <v>1.28</v>
      </c>
    </row>
    <row r="1574" spans="2:17" x14ac:dyDescent="0.25">
      <c r="B1574">
        <v>67</v>
      </c>
      <c r="C1574">
        <v>0</v>
      </c>
      <c r="E1574">
        <v>6</v>
      </c>
      <c r="F1574">
        <v>8.56</v>
      </c>
      <c r="G1574">
        <f t="shared" si="148"/>
        <v>8.5760000000000005</v>
      </c>
      <c r="H1574">
        <f t="shared" si="144"/>
        <v>-1.6000000000000014E-2</v>
      </c>
      <c r="I1574">
        <f t="shared" si="145"/>
        <v>-0.18656716417910463</v>
      </c>
      <c r="K1574">
        <v>17</v>
      </c>
      <c r="L1574">
        <v>5.29</v>
      </c>
      <c r="M1574">
        <f t="shared" si="149"/>
        <v>5.2860000000000005</v>
      </c>
      <c r="N1574">
        <f t="shared" si="146"/>
        <v>3.9999999999995595E-3</v>
      </c>
      <c r="O1574">
        <f t="shared" si="147"/>
        <v>7.567158531970411E-2</v>
      </c>
      <c r="Q1574">
        <v>1.21</v>
      </c>
    </row>
    <row r="1575" spans="2:17" x14ac:dyDescent="0.25">
      <c r="B1575">
        <v>67</v>
      </c>
      <c r="C1575">
        <v>0</v>
      </c>
      <c r="E1575">
        <v>6</v>
      </c>
      <c r="F1575">
        <v>8.56</v>
      </c>
      <c r="G1575">
        <f t="shared" si="148"/>
        <v>8.5680000000000014</v>
      </c>
      <c r="H1575">
        <f t="shared" si="144"/>
        <v>-8.0000000000008953E-3</v>
      </c>
      <c r="I1575">
        <f t="shared" si="145"/>
        <v>-9.3370681605986161E-2</v>
      </c>
      <c r="K1575">
        <v>17</v>
      </c>
      <c r="L1575">
        <v>5.29</v>
      </c>
      <c r="M1575">
        <f t="shared" si="149"/>
        <v>5.2880000000000003</v>
      </c>
      <c r="N1575">
        <f t="shared" si="146"/>
        <v>1.9999999999997797E-3</v>
      </c>
      <c r="O1575">
        <f t="shared" si="147"/>
        <v>3.7821482602113835E-2</v>
      </c>
      <c r="Q1575">
        <v>1.21</v>
      </c>
    </row>
    <row r="1576" spans="2:17" x14ac:dyDescent="0.25">
      <c r="B1576">
        <v>67</v>
      </c>
      <c r="C1576">
        <v>0</v>
      </c>
      <c r="E1576">
        <v>7</v>
      </c>
      <c r="F1576">
        <v>8.59</v>
      </c>
      <c r="G1576">
        <f t="shared" si="148"/>
        <v>8.5660000000000007</v>
      </c>
      <c r="H1576">
        <f t="shared" si="144"/>
        <v>2.3999999999999133E-2</v>
      </c>
      <c r="I1576">
        <f t="shared" si="145"/>
        <v>0.28017744571560976</v>
      </c>
      <c r="K1576">
        <v>18</v>
      </c>
      <c r="L1576">
        <v>5.21</v>
      </c>
      <c r="M1576">
        <f t="shared" si="149"/>
        <v>5.2739999999999991</v>
      </c>
      <c r="N1576">
        <f t="shared" si="146"/>
        <v>-6.3999999999999169E-2</v>
      </c>
      <c r="O1576">
        <f t="shared" si="147"/>
        <v>-1.2135001896093891</v>
      </c>
      <c r="Q1576">
        <v>1.1000000000000001</v>
      </c>
    </row>
    <row r="1577" spans="2:17" x14ac:dyDescent="0.25">
      <c r="B1577">
        <v>67</v>
      </c>
      <c r="C1577">
        <v>0</v>
      </c>
      <c r="E1577">
        <v>7</v>
      </c>
      <c r="F1577">
        <v>8.59</v>
      </c>
      <c r="G1577">
        <f t="shared" si="148"/>
        <v>8.572000000000001</v>
      </c>
      <c r="H1577">
        <f t="shared" si="144"/>
        <v>1.7999999999998906E-2</v>
      </c>
      <c r="I1577">
        <f t="shared" si="145"/>
        <v>0.20998600093325831</v>
      </c>
      <c r="K1577">
        <v>18</v>
      </c>
      <c r="L1577">
        <v>5.21</v>
      </c>
      <c r="M1577">
        <f t="shared" si="149"/>
        <v>5.258</v>
      </c>
      <c r="N1577">
        <f t="shared" si="146"/>
        <v>-4.8000000000000043E-2</v>
      </c>
      <c r="O1577">
        <f t="shared" si="147"/>
        <v>-0.91289463674400995</v>
      </c>
      <c r="Q1577">
        <v>1.1000000000000001</v>
      </c>
    </row>
    <row r="1578" spans="2:17" x14ac:dyDescent="0.25">
      <c r="B1578">
        <v>67</v>
      </c>
      <c r="C1578">
        <v>0</v>
      </c>
      <c r="E1578">
        <v>8</v>
      </c>
      <c r="F1578">
        <v>8.52</v>
      </c>
      <c r="G1578">
        <f t="shared" si="148"/>
        <v>8.5640000000000001</v>
      </c>
      <c r="H1578">
        <f t="shared" si="144"/>
        <v>-4.4000000000000483E-2</v>
      </c>
      <c r="I1578">
        <f t="shared" si="145"/>
        <v>-0.51377860812704901</v>
      </c>
      <c r="K1578">
        <v>18</v>
      </c>
      <c r="L1578">
        <v>5.21</v>
      </c>
      <c r="M1578">
        <f t="shared" si="149"/>
        <v>5.2419999999999991</v>
      </c>
      <c r="N1578">
        <f t="shared" si="146"/>
        <v>-3.199999999999914E-2</v>
      </c>
      <c r="O1578">
        <f t="shared" si="147"/>
        <v>-0.61045402518121228</v>
      </c>
      <c r="Q1578">
        <v>0.98</v>
      </c>
    </row>
    <row r="1579" spans="2:17" x14ac:dyDescent="0.25">
      <c r="B1579">
        <v>67</v>
      </c>
      <c r="C1579">
        <v>0</v>
      </c>
      <c r="E1579">
        <v>8</v>
      </c>
      <c r="F1579">
        <v>8.52</v>
      </c>
      <c r="G1579">
        <f t="shared" si="148"/>
        <v>8.5560000000000009</v>
      </c>
      <c r="H1579">
        <f t="shared" si="144"/>
        <v>-3.6000000000001364E-2</v>
      </c>
      <c r="I1579">
        <f t="shared" si="145"/>
        <v>-0.42075736325387281</v>
      </c>
      <c r="K1579">
        <v>18</v>
      </c>
      <c r="L1579">
        <v>5.21</v>
      </c>
      <c r="M1579">
        <f t="shared" si="149"/>
        <v>5.226</v>
      </c>
      <c r="N1579">
        <f t="shared" si="146"/>
        <v>-1.6000000000000014E-2</v>
      </c>
      <c r="O1579">
        <f t="shared" si="147"/>
        <v>-0.30616150019135119</v>
      </c>
      <c r="Q1579">
        <v>0.98</v>
      </c>
    </row>
    <row r="1580" spans="2:17" x14ac:dyDescent="0.25">
      <c r="B1580">
        <v>67</v>
      </c>
      <c r="C1580">
        <v>0</v>
      </c>
      <c r="E1580">
        <v>9</v>
      </c>
      <c r="F1580">
        <v>8.44</v>
      </c>
      <c r="G1580">
        <f t="shared" si="148"/>
        <v>8.532</v>
      </c>
      <c r="H1580">
        <f t="shared" si="144"/>
        <v>-9.2000000000000526E-2</v>
      </c>
      <c r="I1580">
        <f t="shared" si="145"/>
        <v>-1.0782934833567805</v>
      </c>
      <c r="M1580">
        <f t="shared" si="149"/>
        <v>4.1680000000000001</v>
      </c>
      <c r="N1580">
        <f t="shared" si="146"/>
        <v>-4.1680000000000001</v>
      </c>
      <c r="O1580">
        <f t="shared" si="147"/>
        <v>-100</v>
      </c>
      <c r="Q1580">
        <v>0.81</v>
      </c>
    </row>
    <row r="1581" spans="2:17" x14ac:dyDescent="0.25">
      <c r="B1581">
        <v>67</v>
      </c>
      <c r="C1581">
        <v>0</v>
      </c>
      <c r="E1581">
        <v>9</v>
      </c>
      <c r="F1581">
        <v>8.44</v>
      </c>
      <c r="G1581">
        <f t="shared" si="148"/>
        <v>8.5020000000000007</v>
      </c>
      <c r="H1581">
        <f t="shared" si="144"/>
        <v>-6.2000000000001165E-2</v>
      </c>
      <c r="I1581">
        <f t="shared" si="145"/>
        <v>-0.72924017878147684</v>
      </c>
      <c r="M1581">
        <f t="shared" si="149"/>
        <v>3.1259999999999999</v>
      </c>
      <c r="N1581">
        <f t="shared" si="146"/>
        <v>-3.1259999999999999</v>
      </c>
      <c r="O1581">
        <f t="shared" si="147"/>
        <v>-100</v>
      </c>
      <c r="Q1581">
        <v>0.81</v>
      </c>
    </row>
    <row r="1582" spans="2:17" x14ac:dyDescent="0.25">
      <c r="B1582">
        <v>67</v>
      </c>
      <c r="C1582">
        <v>0</v>
      </c>
      <c r="E1582">
        <v>9</v>
      </c>
      <c r="F1582">
        <v>8.44</v>
      </c>
      <c r="G1582">
        <f t="shared" si="148"/>
        <v>8.4719999999999995</v>
      </c>
      <c r="H1582">
        <f t="shared" si="144"/>
        <v>-3.2000000000000028E-2</v>
      </c>
      <c r="I1582">
        <f t="shared" si="145"/>
        <v>-0.37771482530689365</v>
      </c>
      <c r="M1582">
        <f t="shared" si="149"/>
        <v>2.0840000000000001</v>
      </c>
      <c r="N1582">
        <f t="shared" si="146"/>
        <v>-2.0840000000000001</v>
      </c>
      <c r="O1582">
        <f t="shared" si="147"/>
        <v>-100</v>
      </c>
      <c r="Q1582">
        <v>0.46</v>
      </c>
    </row>
    <row r="1583" spans="2:17" x14ac:dyDescent="0.25">
      <c r="B1583">
        <v>67</v>
      </c>
      <c r="C1583">
        <v>0</v>
      </c>
      <c r="E1583">
        <v>9</v>
      </c>
      <c r="F1583">
        <v>8.44</v>
      </c>
      <c r="G1583">
        <f t="shared" si="148"/>
        <v>8.4559999999999995</v>
      </c>
      <c r="H1583">
        <f t="shared" si="144"/>
        <v>-1.6000000000000014E-2</v>
      </c>
      <c r="I1583">
        <f t="shared" si="145"/>
        <v>-0.18921475875118277</v>
      </c>
      <c r="M1583">
        <f t="shared" si="149"/>
        <v>1.042</v>
      </c>
      <c r="N1583">
        <f t="shared" si="146"/>
        <v>-1.042</v>
      </c>
      <c r="O1583">
        <f t="shared" si="147"/>
        <v>-100</v>
      </c>
      <c r="Q1583">
        <v>0.46</v>
      </c>
    </row>
    <row r="1584" spans="2:17" x14ac:dyDescent="0.25">
      <c r="B1584">
        <v>67</v>
      </c>
      <c r="C1584">
        <v>0</v>
      </c>
      <c r="E1584">
        <v>10</v>
      </c>
      <c r="F1584">
        <v>8.49</v>
      </c>
      <c r="G1584">
        <f t="shared" si="148"/>
        <v>8.4499999999999993</v>
      </c>
      <c r="H1584">
        <f t="shared" si="144"/>
        <v>4.0000000000000924E-2</v>
      </c>
      <c r="I1584">
        <f t="shared" si="145"/>
        <v>0.47337278106509967</v>
      </c>
      <c r="M1584">
        <f t="shared" si="149"/>
        <v>0</v>
      </c>
      <c r="N1584">
        <f t="shared" si="146"/>
        <v>0</v>
      </c>
      <c r="O1584" t="e">
        <f t="shared" si="147"/>
        <v>#DIV/0!</v>
      </c>
    </row>
    <row r="1585" spans="2:15" x14ac:dyDescent="0.25">
      <c r="B1585">
        <v>67</v>
      </c>
      <c r="C1585">
        <v>0</v>
      </c>
      <c r="E1585">
        <v>10</v>
      </c>
      <c r="F1585">
        <v>8.49</v>
      </c>
      <c r="G1585">
        <f t="shared" si="148"/>
        <v>8.4599999999999991</v>
      </c>
      <c r="H1585">
        <f t="shared" si="144"/>
        <v>3.0000000000001137E-2</v>
      </c>
      <c r="I1585">
        <f t="shared" si="145"/>
        <v>0.35460992907802769</v>
      </c>
      <c r="M1585">
        <f t="shared" si="149"/>
        <v>0</v>
      </c>
      <c r="N1585">
        <f t="shared" si="146"/>
        <v>0</v>
      </c>
      <c r="O1585" t="e">
        <f t="shared" si="147"/>
        <v>#DIV/0!</v>
      </c>
    </row>
    <row r="1586" spans="2:15" x14ac:dyDescent="0.25">
      <c r="B1586">
        <v>67</v>
      </c>
      <c r="C1586">
        <v>0</v>
      </c>
      <c r="E1586">
        <v>11</v>
      </c>
      <c r="F1586">
        <v>8.3800000000000008</v>
      </c>
      <c r="G1586">
        <f t="shared" si="148"/>
        <v>8.4479999999999986</v>
      </c>
      <c r="H1586">
        <f t="shared" si="144"/>
        <v>-6.799999999999784E-2</v>
      </c>
      <c r="I1586">
        <f t="shared" si="145"/>
        <v>-0.8049242424242169</v>
      </c>
      <c r="M1586">
        <f t="shared" si="149"/>
        <v>0</v>
      </c>
      <c r="N1586">
        <f t="shared" si="146"/>
        <v>0</v>
      </c>
      <c r="O1586" t="e">
        <f t="shared" si="147"/>
        <v>#DIV/0!</v>
      </c>
    </row>
    <row r="1587" spans="2:15" x14ac:dyDescent="0.25">
      <c r="B1587">
        <v>67</v>
      </c>
      <c r="C1587">
        <v>0</v>
      </c>
      <c r="E1587">
        <v>11</v>
      </c>
      <c r="F1587">
        <v>8.3800000000000008</v>
      </c>
      <c r="G1587">
        <f t="shared" si="148"/>
        <v>8.4359999999999999</v>
      </c>
      <c r="H1587">
        <f t="shared" si="144"/>
        <v>-5.5999999999999162E-2</v>
      </c>
      <c r="I1587">
        <f t="shared" si="145"/>
        <v>-0.66382171645328547</v>
      </c>
      <c r="M1587">
        <f t="shared" si="149"/>
        <v>0</v>
      </c>
      <c r="N1587">
        <f t="shared" si="146"/>
        <v>0</v>
      </c>
      <c r="O1587" t="e">
        <f t="shared" si="147"/>
        <v>#DIV/0!</v>
      </c>
    </row>
    <row r="1588" spans="2:15" x14ac:dyDescent="0.25">
      <c r="B1588">
        <v>68</v>
      </c>
      <c r="C1588">
        <v>0.41</v>
      </c>
      <c r="E1588">
        <v>11</v>
      </c>
      <c r="F1588">
        <v>8.3800000000000008</v>
      </c>
      <c r="G1588">
        <f t="shared" si="148"/>
        <v>8.4240000000000013</v>
      </c>
      <c r="H1588">
        <f t="shared" si="144"/>
        <v>-4.4000000000000483E-2</v>
      </c>
      <c r="I1588">
        <f t="shared" si="145"/>
        <v>-0.52231718898386126</v>
      </c>
      <c r="M1588">
        <f t="shared" si="149"/>
        <v>0</v>
      </c>
      <c r="N1588">
        <f t="shared" si="146"/>
        <v>0</v>
      </c>
      <c r="O1588" t="e">
        <f t="shared" si="147"/>
        <v>#DIV/0!</v>
      </c>
    </row>
    <row r="1589" spans="2:15" x14ac:dyDescent="0.25">
      <c r="B1589">
        <v>68</v>
      </c>
      <c r="C1589">
        <v>0.41</v>
      </c>
      <c r="E1589">
        <v>11</v>
      </c>
      <c r="F1589">
        <v>8.3800000000000008</v>
      </c>
      <c r="G1589">
        <f t="shared" si="148"/>
        <v>8.402000000000001</v>
      </c>
      <c r="H1589">
        <f t="shared" si="144"/>
        <v>-2.2000000000000242E-2</v>
      </c>
      <c r="I1589">
        <f t="shared" si="145"/>
        <v>-0.26184241847179524</v>
      </c>
      <c r="M1589">
        <f t="shared" si="149"/>
        <v>0</v>
      </c>
      <c r="N1589">
        <f t="shared" si="146"/>
        <v>0</v>
      </c>
      <c r="O1589" t="e">
        <f t="shared" si="147"/>
        <v>#DIV/0!</v>
      </c>
    </row>
    <row r="1590" spans="2:15" x14ac:dyDescent="0.25">
      <c r="B1590">
        <v>68</v>
      </c>
      <c r="C1590">
        <v>0.41</v>
      </c>
      <c r="E1590">
        <v>12</v>
      </c>
      <c r="F1590">
        <v>8.43</v>
      </c>
      <c r="G1590">
        <f t="shared" si="148"/>
        <v>8.3900000000000023</v>
      </c>
      <c r="H1590">
        <f t="shared" si="144"/>
        <v>3.9999999999997371E-2</v>
      </c>
      <c r="I1590">
        <f t="shared" si="145"/>
        <v>0.47675804529198279</v>
      </c>
      <c r="M1590">
        <f t="shared" si="149"/>
        <v>0</v>
      </c>
      <c r="N1590">
        <f t="shared" si="146"/>
        <v>0</v>
      </c>
      <c r="O1590" t="e">
        <f t="shared" si="147"/>
        <v>#DIV/0!</v>
      </c>
    </row>
    <row r="1591" spans="2:15" x14ac:dyDescent="0.25">
      <c r="B1591">
        <v>68</v>
      </c>
      <c r="C1591">
        <v>0.41</v>
      </c>
      <c r="E1591">
        <v>12</v>
      </c>
      <c r="F1591">
        <v>8.43</v>
      </c>
      <c r="G1591">
        <f t="shared" si="148"/>
        <v>8.4000000000000021</v>
      </c>
      <c r="H1591">
        <f t="shared" si="144"/>
        <v>2.9999999999997584E-2</v>
      </c>
      <c r="I1591">
        <f t="shared" si="145"/>
        <v>0.35714285714282828</v>
      </c>
      <c r="M1591">
        <f t="shared" si="149"/>
        <v>0</v>
      </c>
      <c r="N1591">
        <f t="shared" si="146"/>
        <v>0</v>
      </c>
      <c r="O1591" t="e">
        <f t="shared" si="147"/>
        <v>#DIV/0!</v>
      </c>
    </row>
    <row r="1592" spans="2:15" x14ac:dyDescent="0.25">
      <c r="B1592">
        <v>68</v>
      </c>
      <c r="C1592">
        <v>0.41</v>
      </c>
      <c r="E1592">
        <v>13</v>
      </c>
      <c r="F1592">
        <v>8.34</v>
      </c>
      <c r="G1592">
        <f t="shared" si="148"/>
        <v>8.3919999999999995</v>
      </c>
      <c r="H1592">
        <f t="shared" si="144"/>
        <v>-5.1999999999999602E-2</v>
      </c>
      <c r="I1592">
        <f t="shared" si="145"/>
        <v>-0.61963775023831758</v>
      </c>
      <c r="M1592">
        <f t="shared" si="149"/>
        <v>0</v>
      </c>
      <c r="N1592">
        <f t="shared" si="146"/>
        <v>0</v>
      </c>
      <c r="O1592" t="e">
        <f t="shared" si="147"/>
        <v>#DIV/0!</v>
      </c>
    </row>
    <row r="1593" spans="2:15" x14ac:dyDescent="0.25">
      <c r="B1593">
        <v>68</v>
      </c>
      <c r="C1593">
        <v>0.41</v>
      </c>
      <c r="E1593">
        <v>13</v>
      </c>
      <c r="F1593">
        <v>8.34</v>
      </c>
      <c r="G1593">
        <f t="shared" si="148"/>
        <v>8.3840000000000003</v>
      </c>
      <c r="H1593">
        <f t="shared" si="144"/>
        <v>-4.4000000000000483E-2</v>
      </c>
      <c r="I1593">
        <f t="shared" si="145"/>
        <v>-0.5248091603053493</v>
      </c>
      <c r="M1593">
        <f t="shared" si="149"/>
        <v>0</v>
      </c>
      <c r="N1593">
        <f t="shared" si="146"/>
        <v>0</v>
      </c>
      <c r="O1593" t="e">
        <f t="shared" si="147"/>
        <v>#DIV/0!</v>
      </c>
    </row>
    <row r="1594" spans="2:15" x14ac:dyDescent="0.25">
      <c r="B1594">
        <v>68</v>
      </c>
      <c r="C1594">
        <v>0</v>
      </c>
      <c r="E1594">
        <v>13</v>
      </c>
      <c r="F1594">
        <v>8.34</v>
      </c>
      <c r="G1594">
        <f t="shared" si="148"/>
        <v>8.3760000000000012</v>
      </c>
      <c r="H1594">
        <f t="shared" si="144"/>
        <v>-3.6000000000001364E-2</v>
      </c>
      <c r="I1594">
        <f t="shared" si="145"/>
        <v>-0.42979942693411366</v>
      </c>
      <c r="M1594">
        <f t="shared" si="149"/>
        <v>0</v>
      </c>
      <c r="N1594">
        <f t="shared" si="146"/>
        <v>0</v>
      </c>
      <c r="O1594" t="e">
        <f t="shared" si="147"/>
        <v>#DIV/0!</v>
      </c>
    </row>
    <row r="1595" spans="2:15" x14ac:dyDescent="0.25">
      <c r="B1595">
        <v>68</v>
      </c>
      <c r="C1595">
        <v>0</v>
      </c>
      <c r="E1595">
        <v>14</v>
      </c>
      <c r="F1595">
        <v>8.3000000000000007</v>
      </c>
      <c r="G1595">
        <f t="shared" si="148"/>
        <v>8.35</v>
      </c>
      <c r="H1595">
        <f t="shared" si="144"/>
        <v>-4.9999999999998934E-2</v>
      </c>
      <c r="I1595">
        <f t="shared" si="145"/>
        <v>-0.59880239520956813</v>
      </c>
      <c r="M1595">
        <f t="shared" si="149"/>
        <v>0</v>
      </c>
      <c r="N1595">
        <f t="shared" si="146"/>
        <v>0</v>
      </c>
      <c r="O1595" t="e">
        <f t="shared" si="147"/>
        <v>#DIV/0!</v>
      </c>
    </row>
    <row r="1596" spans="2:15" x14ac:dyDescent="0.25">
      <c r="B1596">
        <v>68</v>
      </c>
      <c r="C1596">
        <v>0</v>
      </c>
      <c r="E1596">
        <v>14</v>
      </c>
      <c r="F1596">
        <v>8.3000000000000007</v>
      </c>
      <c r="G1596">
        <f t="shared" si="148"/>
        <v>8.3240000000000016</v>
      </c>
      <c r="H1596">
        <f t="shared" si="144"/>
        <v>-2.4000000000000909E-2</v>
      </c>
      <c r="I1596">
        <f t="shared" si="145"/>
        <v>-0.28832292167228379</v>
      </c>
      <c r="M1596">
        <f t="shared" si="149"/>
        <v>0</v>
      </c>
      <c r="N1596">
        <f t="shared" si="146"/>
        <v>0</v>
      </c>
      <c r="O1596" t="e">
        <f t="shared" si="147"/>
        <v>#DIV/0!</v>
      </c>
    </row>
    <row r="1597" spans="2:15" x14ac:dyDescent="0.25">
      <c r="B1597">
        <v>68</v>
      </c>
      <c r="C1597">
        <v>0</v>
      </c>
      <c r="E1597">
        <v>14</v>
      </c>
      <c r="F1597">
        <v>8.3000000000000007</v>
      </c>
      <c r="G1597">
        <f t="shared" si="148"/>
        <v>8.3159999999999989</v>
      </c>
      <c r="H1597">
        <f t="shared" si="144"/>
        <v>-1.5999999999998238E-2</v>
      </c>
      <c r="I1597">
        <f t="shared" si="145"/>
        <v>-0.19240019240017125</v>
      </c>
      <c r="M1597">
        <f t="shared" si="149"/>
        <v>0</v>
      </c>
      <c r="N1597">
        <f t="shared" si="146"/>
        <v>0</v>
      </c>
      <c r="O1597" t="e">
        <f t="shared" si="147"/>
        <v>#DIV/0!</v>
      </c>
    </row>
    <row r="1598" spans="2:15" x14ac:dyDescent="0.25">
      <c r="B1598">
        <v>68</v>
      </c>
      <c r="C1598">
        <v>0</v>
      </c>
      <c r="E1598">
        <v>15</v>
      </c>
      <c r="F1598">
        <v>8.33</v>
      </c>
      <c r="G1598">
        <f t="shared" si="148"/>
        <v>8.3140000000000018</v>
      </c>
      <c r="H1598">
        <f t="shared" si="144"/>
        <v>1.5999999999998238E-2</v>
      </c>
      <c r="I1598">
        <f t="shared" si="145"/>
        <v>0.19244647582389024</v>
      </c>
      <c r="M1598">
        <f t="shared" si="149"/>
        <v>0</v>
      </c>
      <c r="N1598">
        <f t="shared" si="146"/>
        <v>0</v>
      </c>
      <c r="O1598" t="e">
        <f t="shared" si="147"/>
        <v>#DIV/0!</v>
      </c>
    </row>
    <row r="1599" spans="2:15" x14ac:dyDescent="0.25">
      <c r="B1599">
        <v>68</v>
      </c>
      <c r="C1599">
        <v>0</v>
      </c>
      <c r="E1599">
        <v>15</v>
      </c>
      <c r="F1599">
        <v>8.33</v>
      </c>
      <c r="G1599">
        <f t="shared" si="148"/>
        <v>8.3120000000000012</v>
      </c>
      <c r="H1599">
        <f t="shared" si="144"/>
        <v>1.7999999999998906E-2</v>
      </c>
      <c r="I1599">
        <f t="shared" si="145"/>
        <v>0.2165543792107664</v>
      </c>
      <c r="M1599">
        <f t="shared" si="149"/>
        <v>0</v>
      </c>
      <c r="N1599">
        <f t="shared" si="146"/>
        <v>0</v>
      </c>
      <c r="O1599" t="e">
        <f t="shared" si="147"/>
        <v>#DIV/0!</v>
      </c>
    </row>
    <row r="1600" spans="2:15" x14ac:dyDescent="0.25">
      <c r="B1600">
        <v>68</v>
      </c>
      <c r="C1600">
        <v>0</v>
      </c>
      <c r="E1600">
        <v>16</v>
      </c>
      <c r="F1600">
        <v>8.26</v>
      </c>
      <c r="G1600">
        <f t="shared" si="148"/>
        <v>8.3039999999999985</v>
      </c>
      <c r="H1600">
        <f t="shared" si="144"/>
        <v>-4.3999999999998707E-2</v>
      </c>
      <c r="I1600">
        <f t="shared" si="145"/>
        <v>-0.52986512524083229</v>
      </c>
      <c r="M1600">
        <f t="shared" si="149"/>
        <v>0</v>
      </c>
      <c r="N1600">
        <f t="shared" si="146"/>
        <v>0</v>
      </c>
      <c r="O1600" t="e">
        <f t="shared" si="147"/>
        <v>#DIV/0!</v>
      </c>
    </row>
    <row r="1601" spans="2:15" x14ac:dyDescent="0.25">
      <c r="B1601">
        <v>68</v>
      </c>
      <c r="C1601">
        <v>0</v>
      </c>
      <c r="E1601">
        <v>16</v>
      </c>
      <c r="F1601">
        <v>8.26</v>
      </c>
      <c r="G1601">
        <f t="shared" si="148"/>
        <v>8.2960000000000012</v>
      </c>
      <c r="H1601">
        <f t="shared" si="144"/>
        <v>-3.6000000000001364E-2</v>
      </c>
      <c r="I1601">
        <f t="shared" si="145"/>
        <v>-0.4339440694310675</v>
      </c>
      <c r="M1601">
        <f t="shared" si="149"/>
        <v>0</v>
      </c>
      <c r="N1601">
        <f t="shared" si="146"/>
        <v>0</v>
      </c>
      <c r="O1601" t="e">
        <f t="shared" si="147"/>
        <v>#DIV/0!</v>
      </c>
    </row>
    <row r="1602" spans="2:15" x14ac:dyDescent="0.25">
      <c r="B1602">
        <v>68</v>
      </c>
      <c r="C1602">
        <v>0</v>
      </c>
      <c r="E1602">
        <v>16</v>
      </c>
      <c r="F1602">
        <v>8.26</v>
      </c>
      <c r="G1602">
        <f t="shared" si="148"/>
        <v>8.2880000000000003</v>
      </c>
      <c r="H1602">
        <f t="shared" si="144"/>
        <v>-2.8000000000000469E-2</v>
      </c>
      <c r="I1602">
        <f t="shared" si="145"/>
        <v>-0.33783783783784349</v>
      </c>
      <c r="M1602">
        <f t="shared" si="149"/>
        <v>0</v>
      </c>
      <c r="N1602">
        <f t="shared" si="146"/>
        <v>0</v>
      </c>
      <c r="O1602" t="e">
        <f t="shared" si="147"/>
        <v>#DIV/0!</v>
      </c>
    </row>
    <row r="1603" spans="2:15" x14ac:dyDescent="0.25">
      <c r="B1603">
        <v>68</v>
      </c>
      <c r="C1603">
        <v>0</v>
      </c>
      <c r="E1603">
        <v>16</v>
      </c>
      <c r="F1603">
        <v>8.26</v>
      </c>
      <c r="G1603">
        <f t="shared" si="148"/>
        <v>8.2739999999999991</v>
      </c>
      <c r="H1603">
        <f t="shared" ref="H1603:H1666" si="150">F1603-G1603</f>
        <v>-1.3999999999999346E-2</v>
      </c>
      <c r="I1603">
        <f t="shared" ref="I1603:I1666" si="151">H1603/G1603*100</f>
        <v>-0.16920473773264863</v>
      </c>
      <c r="M1603">
        <f t="shared" si="149"/>
        <v>0</v>
      </c>
      <c r="N1603">
        <f t="shared" ref="N1603:N1666" si="152">L1603-M1603</f>
        <v>0</v>
      </c>
      <c r="O1603" t="e">
        <f t="shared" ref="O1603:O1666" si="153">N1603/M1603*100</f>
        <v>#DIV/0!</v>
      </c>
    </row>
    <row r="1604" spans="2:15" x14ac:dyDescent="0.25">
      <c r="B1604">
        <v>68</v>
      </c>
      <c r="C1604">
        <v>0</v>
      </c>
      <c r="E1604">
        <v>17</v>
      </c>
      <c r="F1604">
        <v>8.18</v>
      </c>
      <c r="G1604">
        <f t="shared" si="148"/>
        <v>8.243999999999998</v>
      </c>
      <c r="H1604">
        <f t="shared" si="150"/>
        <v>-6.399999999999828E-2</v>
      </c>
      <c r="I1604">
        <f t="shared" si="151"/>
        <v>-0.77632217370206569</v>
      </c>
      <c r="M1604">
        <f t="shared" si="149"/>
        <v>0</v>
      </c>
      <c r="N1604">
        <f t="shared" si="152"/>
        <v>0</v>
      </c>
      <c r="O1604" t="e">
        <f t="shared" si="153"/>
        <v>#DIV/0!</v>
      </c>
    </row>
    <row r="1605" spans="2:15" x14ac:dyDescent="0.25">
      <c r="B1605">
        <v>68</v>
      </c>
      <c r="C1605">
        <v>0</v>
      </c>
      <c r="E1605">
        <v>17</v>
      </c>
      <c r="F1605">
        <v>8.18</v>
      </c>
      <c r="G1605">
        <f t="shared" si="148"/>
        <v>8.227999999999998</v>
      </c>
      <c r="H1605">
        <f t="shared" si="150"/>
        <v>-4.7999999999998266E-2</v>
      </c>
      <c r="I1605">
        <f t="shared" si="151"/>
        <v>-0.58337384540590997</v>
      </c>
      <c r="M1605">
        <f t="shared" si="149"/>
        <v>0</v>
      </c>
      <c r="N1605">
        <f t="shared" si="152"/>
        <v>0</v>
      </c>
      <c r="O1605" t="e">
        <f t="shared" si="153"/>
        <v>#DIV/0!</v>
      </c>
    </row>
    <row r="1606" spans="2:15" x14ac:dyDescent="0.25">
      <c r="B1606">
        <v>68</v>
      </c>
      <c r="C1606">
        <v>0</v>
      </c>
      <c r="E1606">
        <v>18</v>
      </c>
      <c r="F1606">
        <v>8.24</v>
      </c>
      <c r="G1606">
        <f t="shared" ref="G1606:G1669" si="154">(F1606+F1605+F1604+F1603+F1602)/5</f>
        <v>8.2240000000000002</v>
      </c>
      <c r="H1606">
        <f t="shared" si="150"/>
        <v>1.6000000000000014E-2</v>
      </c>
      <c r="I1606">
        <f t="shared" si="151"/>
        <v>0.19455252918287955</v>
      </c>
      <c r="M1606">
        <f t="shared" ref="M1606:M1669" si="155">(L1606+L1605+L1604+L1603+L1602)/5</f>
        <v>0</v>
      </c>
      <c r="N1606">
        <f t="shared" si="152"/>
        <v>0</v>
      </c>
      <c r="O1606" t="e">
        <f t="shared" si="153"/>
        <v>#DIV/0!</v>
      </c>
    </row>
    <row r="1607" spans="2:15" x14ac:dyDescent="0.25">
      <c r="B1607">
        <v>68</v>
      </c>
      <c r="C1607">
        <v>0</v>
      </c>
      <c r="E1607">
        <v>18</v>
      </c>
      <c r="F1607">
        <v>8.24</v>
      </c>
      <c r="G1607">
        <f t="shared" si="154"/>
        <v>8.2200000000000006</v>
      </c>
      <c r="H1607">
        <f t="shared" si="150"/>
        <v>1.9999999999999574E-2</v>
      </c>
      <c r="I1607">
        <f t="shared" si="151"/>
        <v>0.24330900243308481</v>
      </c>
      <c r="M1607">
        <f t="shared" si="155"/>
        <v>0</v>
      </c>
      <c r="N1607">
        <f t="shared" si="152"/>
        <v>0</v>
      </c>
      <c r="O1607" t="e">
        <f t="shared" si="153"/>
        <v>#DIV/0!</v>
      </c>
    </row>
    <row r="1608" spans="2:15" x14ac:dyDescent="0.25">
      <c r="B1608">
        <v>68</v>
      </c>
      <c r="C1608">
        <v>0</v>
      </c>
      <c r="E1608">
        <v>18</v>
      </c>
      <c r="F1608">
        <v>8.24</v>
      </c>
      <c r="G1608">
        <f t="shared" si="154"/>
        <v>8.2159999999999993</v>
      </c>
      <c r="H1608">
        <f t="shared" si="150"/>
        <v>2.4000000000000909E-2</v>
      </c>
      <c r="I1608">
        <f t="shared" si="151"/>
        <v>0.29211295034080953</v>
      </c>
      <c r="M1608">
        <f t="shared" si="155"/>
        <v>0</v>
      </c>
      <c r="N1608">
        <f t="shared" si="152"/>
        <v>0</v>
      </c>
      <c r="O1608" t="e">
        <f t="shared" si="153"/>
        <v>#DIV/0!</v>
      </c>
    </row>
    <row r="1609" spans="2:15" x14ac:dyDescent="0.25">
      <c r="B1609">
        <v>68</v>
      </c>
      <c r="C1609">
        <v>0</v>
      </c>
      <c r="E1609">
        <v>18</v>
      </c>
      <c r="F1609">
        <v>8.24</v>
      </c>
      <c r="G1609">
        <f t="shared" si="154"/>
        <v>8.2279999999999998</v>
      </c>
      <c r="H1609">
        <f t="shared" si="150"/>
        <v>1.2000000000000455E-2</v>
      </c>
      <c r="I1609">
        <f t="shared" si="151"/>
        <v>0.14584346135148829</v>
      </c>
      <c r="M1609">
        <f t="shared" si="155"/>
        <v>0</v>
      </c>
      <c r="N1609">
        <f t="shared" si="152"/>
        <v>0</v>
      </c>
      <c r="O1609" t="e">
        <f t="shared" si="153"/>
        <v>#DIV/0!</v>
      </c>
    </row>
    <row r="1610" spans="2:15" x14ac:dyDescent="0.25">
      <c r="B1610">
        <v>68</v>
      </c>
      <c r="C1610">
        <v>0</v>
      </c>
      <c r="E1610">
        <v>19</v>
      </c>
      <c r="F1610">
        <v>8.1199999999999992</v>
      </c>
      <c r="G1610">
        <f t="shared" si="154"/>
        <v>8.2160000000000011</v>
      </c>
      <c r="H1610">
        <f t="shared" si="150"/>
        <v>-9.6000000000001862E-2</v>
      </c>
      <c r="I1610">
        <f t="shared" si="151"/>
        <v>-1.1684518013632164</v>
      </c>
      <c r="M1610">
        <f t="shared" si="155"/>
        <v>0</v>
      </c>
      <c r="N1610">
        <f t="shared" si="152"/>
        <v>0</v>
      </c>
      <c r="O1610" t="e">
        <f t="shared" si="153"/>
        <v>#DIV/0!</v>
      </c>
    </row>
    <row r="1611" spans="2:15" x14ac:dyDescent="0.25">
      <c r="B1611">
        <v>68</v>
      </c>
      <c r="C1611">
        <v>0</v>
      </c>
      <c r="E1611">
        <v>19</v>
      </c>
      <c r="F1611">
        <v>8.1199999999999992</v>
      </c>
      <c r="G1611">
        <f t="shared" si="154"/>
        <v>8.1920000000000002</v>
      </c>
      <c r="H1611">
        <f t="shared" si="150"/>
        <v>-7.2000000000000952E-2</v>
      </c>
      <c r="I1611">
        <f t="shared" si="151"/>
        <v>-0.87890625000001166</v>
      </c>
      <c r="M1611">
        <f t="shared" si="155"/>
        <v>0</v>
      </c>
      <c r="N1611">
        <f t="shared" si="152"/>
        <v>0</v>
      </c>
      <c r="O1611" t="e">
        <f t="shared" si="153"/>
        <v>#DIV/0!</v>
      </c>
    </row>
    <row r="1612" spans="2:15" x14ac:dyDescent="0.25">
      <c r="B1612">
        <v>68</v>
      </c>
      <c r="C1612">
        <v>0</v>
      </c>
      <c r="E1612">
        <v>0</v>
      </c>
      <c r="F1612">
        <v>8.17</v>
      </c>
      <c r="G1612">
        <f t="shared" si="154"/>
        <v>8.1780000000000008</v>
      </c>
      <c r="H1612">
        <f t="shared" si="150"/>
        <v>-8.0000000000008953E-3</v>
      </c>
      <c r="I1612">
        <f t="shared" si="151"/>
        <v>-9.7823428711187266E-2</v>
      </c>
      <c r="M1612">
        <f t="shared" si="155"/>
        <v>0</v>
      </c>
      <c r="N1612">
        <f t="shared" si="152"/>
        <v>0</v>
      </c>
      <c r="O1612" t="e">
        <f t="shared" si="153"/>
        <v>#DIV/0!</v>
      </c>
    </row>
    <row r="1613" spans="2:15" x14ac:dyDescent="0.25">
      <c r="B1613">
        <v>68</v>
      </c>
      <c r="C1613">
        <v>0</v>
      </c>
      <c r="E1613">
        <v>0</v>
      </c>
      <c r="F1613">
        <v>8.17</v>
      </c>
      <c r="G1613">
        <f t="shared" si="154"/>
        <v>8.1639999999999997</v>
      </c>
      <c r="H1613">
        <f t="shared" si="150"/>
        <v>6.0000000000002274E-3</v>
      </c>
      <c r="I1613">
        <f t="shared" si="151"/>
        <v>7.3493385595299207E-2</v>
      </c>
      <c r="M1613">
        <f t="shared" si="155"/>
        <v>0</v>
      </c>
      <c r="N1613">
        <f t="shared" si="152"/>
        <v>0</v>
      </c>
      <c r="O1613" t="e">
        <f t="shared" si="153"/>
        <v>#DIV/0!</v>
      </c>
    </row>
    <row r="1614" spans="2:15" x14ac:dyDescent="0.25">
      <c r="B1614">
        <v>68</v>
      </c>
      <c r="C1614">
        <v>0</v>
      </c>
      <c r="E1614">
        <v>0</v>
      </c>
      <c r="F1614">
        <v>8.17</v>
      </c>
      <c r="G1614">
        <f t="shared" si="154"/>
        <v>8.1499999999999986</v>
      </c>
      <c r="H1614">
        <f t="shared" si="150"/>
        <v>2.000000000000135E-2</v>
      </c>
      <c r="I1614">
        <f t="shared" si="151"/>
        <v>0.24539877300615159</v>
      </c>
      <c r="M1614">
        <f t="shared" si="155"/>
        <v>0</v>
      </c>
      <c r="N1614">
        <f t="shared" si="152"/>
        <v>0</v>
      </c>
      <c r="O1614" t="e">
        <f t="shared" si="153"/>
        <v>#DIV/0!</v>
      </c>
    </row>
    <row r="1615" spans="2:15" x14ac:dyDescent="0.25">
      <c r="B1615">
        <v>68</v>
      </c>
      <c r="C1615">
        <v>0</v>
      </c>
      <c r="E1615">
        <v>0</v>
      </c>
      <c r="F1615">
        <v>8.17</v>
      </c>
      <c r="G1615">
        <f t="shared" si="154"/>
        <v>8.16</v>
      </c>
      <c r="H1615">
        <f t="shared" si="150"/>
        <v>9.9999999999997868E-3</v>
      </c>
      <c r="I1615">
        <f t="shared" si="151"/>
        <v>0.12254901960784054</v>
      </c>
      <c r="M1615">
        <f t="shared" si="155"/>
        <v>0</v>
      </c>
      <c r="N1615">
        <f t="shared" si="152"/>
        <v>0</v>
      </c>
      <c r="O1615" t="e">
        <f t="shared" si="153"/>
        <v>#DIV/0!</v>
      </c>
    </row>
    <row r="1616" spans="2:15" x14ac:dyDescent="0.25">
      <c r="B1616">
        <v>68</v>
      </c>
      <c r="C1616">
        <v>0</v>
      </c>
      <c r="E1616">
        <v>1</v>
      </c>
      <c r="F1616">
        <v>8.08</v>
      </c>
      <c r="G1616">
        <f t="shared" si="154"/>
        <v>8.152000000000001</v>
      </c>
      <c r="H1616">
        <f t="shared" si="150"/>
        <v>-7.2000000000000952E-2</v>
      </c>
      <c r="I1616">
        <f t="shared" si="151"/>
        <v>-0.8832188420019742</v>
      </c>
      <c r="M1616">
        <f t="shared" si="155"/>
        <v>0</v>
      </c>
      <c r="N1616">
        <f t="shared" si="152"/>
        <v>0</v>
      </c>
      <c r="O1616" t="e">
        <f t="shared" si="153"/>
        <v>#DIV/0!</v>
      </c>
    </row>
    <row r="1617" spans="2:15" x14ac:dyDescent="0.25">
      <c r="B1617">
        <v>68</v>
      </c>
      <c r="C1617">
        <v>0</v>
      </c>
      <c r="E1617">
        <v>1</v>
      </c>
      <c r="F1617">
        <v>8.08</v>
      </c>
      <c r="G1617">
        <f t="shared" si="154"/>
        <v>8.1340000000000003</v>
      </c>
      <c r="H1617">
        <f t="shared" si="150"/>
        <v>-5.400000000000027E-2</v>
      </c>
      <c r="I1617">
        <f t="shared" si="151"/>
        <v>-0.66388000983526263</v>
      </c>
      <c r="M1617">
        <f t="shared" si="155"/>
        <v>0</v>
      </c>
      <c r="N1617">
        <f t="shared" si="152"/>
        <v>0</v>
      </c>
      <c r="O1617" t="e">
        <f t="shared" si="153"/>
        <v>#DIV/0!</v>
      </c>
    </row>
    <row r="1618" spans="2:15" x14ac:dyDescent="0.25">
      <c r="B1618">
        <v>68</v>
      </c>
      <c r="C1618">
        <v>0</v>
      </c>
      <c r="E1618">
        <v>2</v>
      </c>
      <c r="F1618">
        <v>8.0399999999999991</v>
      </c>
      <c r="G1618">
        <f t="shared" si="154"/>
        <v>8.1080000000000005</v>
      </c>
      <c r="H1618">
        <f t="shared" si="150"/>
        <v>-6.8000000000001393E-2</v>
      </c>
      <c r="I1618">
        <f t="shared" si="151"/>
        <v>-0.83867784903800435</v>
      </c>
      <c r="M1618">
        <f t="shared" si="155"/>
        <v>0</v>
      </c>
      <c r="N1618">
        <f t="shared" si="152"/>
        <v>0</v>
      </c>
      <c r="O1618" t="e">
        <f t="shared" si="153"/>
        <v>#DIV/0!</v>
      </c>
    </row>
    <row r="1619" spans="2:15" x14ac:dyDescent="0.25">
      <c r="B1619">
        <v>68</v>
      </c>
      <c r="C1619">
        <v>0</v>
      </c>
      <c r="E1619">
        <v>2</v>
      </c>
      <c r="F1619">
        <v>8.0399999999999991</v>
      </c>
      <c r="G1619">
        <f t="shared" si="154"/>
        <v>8.081999999999999</v>
      </c>
      <c r="H1619">
        <f t="shared" si="150"/>
        <v>-4.1999999999999815E-2</v>
      </c>
      <c r="I1619">
        <f t="shared" si="151"/>
        <v>-0.51967334818114108</v>
      </c>
      <c r="M1619">
        <f t="shared" si="155"/>
        <v>0</v>
      </c>
      <c r="N1619">
        <f t="shared" si="152"/>
        <v>0</v>
      </c>
      <c r="O1619" t="e">
        <f t="shared" si="153"/>
        <v>#DIV/0!</v>
      </c>
    </row>
    <row r="1620" spans="2:15" x14ac:dyDescent="0.25">
      <c r="B1620">
        <v>68</v>
      </c>
      <c r="C1620">
        <v>0</v>
      </c>
      <c r="E1620">
        <v>2</v>
      </c>
      <c r="F1620">
        <v>8.0399999999999991</v>
      </c>
      <c r="G1620">
        <f t="shared" si="154"/>
        <v>8.0559999999999992</v>
      </c>
      <c r="H1620">
        <f t="shared" si="150"/>
        <v>-1.6000000000000014E-2</v>
      </c>
      <c r="I1620">
        <f t="shared" si="151"/>
        <v>-0.19860973187686218</v>
      </c>
      <c r="M1620">
        <f t="shared" si="155"/>
        <v>0</v>
      </c>
      <c r="N1620">
        <f t="shared" si="152"/>
        <v>0</v>
      </c>
      <c r="O1620" t="e">
        <f t="shared" si="153"/>
        <v>#DIV/0!</v>
      </c>
    </row>
    <row r="1621" spans="2:15" x14ac:dyDescent="0.25">
      <c r="B1621">
        <v>68</v>
      </c>
      <c r="C1621">
        <v>0</v>
      </c>
      <c r="E1621">
        <v>2</v>
      </c>
      <c r="F1621">
        <v>8.0399999999999991</v>
      </c>
      <c r="G1621">
        <f t="shared" si="154"/>
        <v>8.0479999999999983</v>
      </c>
      <c r="H1621">
        <f t="shared" si="150"/>
        <v>-7.9999999999991189E-3</v>
      </c>
      <c r="I1621">
        <f t="shared" si="151"/>
        <v>-9.9403578528816122E-2</v>
      </c>
      <c r="M1621">
        <f t="shared" si="155"/>
        <v>0</v>
      </c>
      <c r="N1621">
        <f t="shared" si="152"/>
        <v>0</v>
      </c>
      <c r="O1621" t="e">
        <f t="shared" si="153"/>
        <v>#DIV/0!</v>
      </c>
    </row>
    <row r="1622" spans="2:15" x14ac:dyDescent="0.25">
      <c r="B1622">
        <v>68</v>
      </c>
      <c r="C1622">
        <v>0</v>
      </c>
      <c r="E1622">
        <v>3</v>
      </c>
      <c r="F1622">
        <v>8.06</v>
      </c>
      <c r="G1622">
        <f t="shared" si="154"/>
        <v>8.0440000000000005</v>
      </c>
      <c r="H1622">
        <f t="shared" si="150"/>
        <v>1.6000000000000014E-2</v>
      </c>
      <c r="I1622">
        <f t="shared" si="151"/>
        <v>0.1989060169070116</v>
      </c>
      <c r="M1622">
        <f t="shared" si="155"/>
        <v>0</v>
      </c>
      <c r="N1622">
        <f t="shared" si="152"/>
        <v>0</v>
      </c>
      <c r="O1622" t="e">
        <f t="shared" si="153"/>
        <v>#DIV/0!</v>
      </c>
    </row>
    <row r="1623" spans="2:15" x14ac:dyDescent="0.25">
      <c r="B1623">
        <v>68</v>
      </c>
      <c r="C1623">
        <v>0</v>
      </c>
      <c r="E1623">
        <v>3</v>
      </c>
      <c r="F1623">
        <v>8.06</v>
      </c>
      <c r="G1623">
        <f t="shared" si="154"/>
        <v>8.048</v>
      </c>
      <c r="H1623">
        <f t="shared" si="150"/>
        <v>1.2000000000000455E-2</v>
      </c>
      <c r="I1623">
        <f t="shared" si="151"/>
        <v>0.14910536779324621</v>
      </c>
      <c r="M1623">
        <f t="shared" si="155"/>
        <v>0</v>
      </c>
      <c r="N1623">
        <f t="shared" si="152"/>
        <v>0</v>
      </c>
      <c r="O1623" t="e">
        <f t="shared" si="153"/>
        <v>#DIV/0!</v>
      </c>
    </row>
    <row r="1624" spans="2:15" x14ac:dyDescent="0.25">
      <c r="B1624">
        <v>68</v>
      </c>
      <c r="C1624">
        <v>0</v>
      </c>
      <c r="E1624">
        <v>4</v>
      </c>
      <c r="F1624">
        <v>8</v>
      </c>
      <c r="G1624">
        <f t="shared" si="154"/>
        <v>8.0400000000000009</v>
      </c>
      <c r="H1624">
        <f t="shared" si="150"/>
        <v>-4.0000000000000924E-2</v>
      </c>
      <c r="I1624">
        <f t="shared" si="151"/>
        <v>-0.49751243781095672</v>
      </c>
      <c r="M1624">
        <f t="shared" si="155"/>
        <v>0</v>
      </c>
      <c r="N1624">
        <f t="shared" si="152"/>
        <v>0</v>
      </c>
      <c r="O1624" t="e">
        <f t="shared" si="153"/>
        <v>#DIV/0!</v>
      </c>
    </row>
    <row r="1625" spans="2:15" x14ac:dyDescent="0.25">
      <c r="B1625">
        <v>68</v>
      </c>
      <c r="C1625">
        <v>0</v>
      </c>
      <c r="E1625">
        <v>4</v>
      </c>
      <c r="F1625">
        <v>8</v>
      </c>
      <c r="G1625">
        <f t="shared" si="154"/>
        <v>8.032</v>
      </c>
      <c r="H1625">
        <f t="shared" si="150"/>
        <v>-3.2000000000000028E-2</v>
      </c>
      <c r="I1625">
        <f t="shared" si="151"/>
        <v>-0.39840637450199234</v>
      </c>
      <c r="M1625">
        <f t="shared" si="155"/>
        <v>0</v>
      </c>
      <c r="N1625">
        <f t="shared" si="152"/>
        <v>0</v>
      </c>
      <c r="O1625" t="e">
        <f t="shared" si="153"/>
        <v>#DIV/0!</v>
      </c>
    </row>
    <row r="1626" spans="2:15" x14ac:dyDescent="0.25">
      <c r="B1626">
        <v>68</v>
      </c>
      <c r="C1626">
        <v>0</v>
      </c>
      <c r="E1626">
        <v>4</v>
      </c>
      <c r="F1626">
        <v>8</v>
      </c>
      <c r="G1626">
        <f t="shared" si="154"/>
        <v>8.0240000000000009</v>
      </c>
      <c r="H1626">
        <f t="shared" si="150"/>
        <v>-2.4000000000000909E-2</v>
      </c>
      <c r="I1626">
        <f t="shared" si="151"/>
        <v>-0.29910269192423861</v>
      </c>
      <c r="M1626">
        <f t="shared" si="155"/>
        <v>0</v>
      </c>
      <c r="N1626">
        <f t="shared" si="152"/>
        <v>0</v>
      </c>
      <c r="O1626" t="e">
        <f t="shared" si="153"/>
        <v>#DIV/0!</v>
      </c>
    </row>
    <row r="1627" spans="2:15" x14ac:dyDescent="0.25">
      <c r="B1627">
        <v>68</v>
      </c>
      <c r="C1627">
        <v>0</v>
      </c>
      <c r="E1627">
        <v>4</v>
      </c>
      <c r="F1627">
        <v>8</v>
      </c>
      <c r="G1627">
        <f t="shared" si="154"/>
        <v>8.0120000000000005</v>
      </c>
      <c r="H1627">
        <f t="shared" si="150"/>
        <v>-1.2000000000000455E-2</v>
      </c>
      <c r="I1627">
        <f t="shared" si="151"/>
        <v>-0.1497753369945139</v>
      </c>
      <c r="M1627">
        <f t="shared" si="155"/>
        <v>0</v>
      </c>
      <c r="N1627">
        <f t="shared" si="152"/>
        <v>0</v>
      </c>
      <c r="O1627" t="e">
        <f t="shared" si="153"/>
        <v>#DIV/0!</v>
      </c>
    </row>
    <row r="1628" spans="2:15" x14ac:dyDescent="0.25">
      <c r="B1628">
        <v>68</v>
      </c>
      <c r="C1628">
        <v>0</v>
      </c>
      <c r="E1628">
        <v>5</v>
      </c>
      <c r="F1628">
        <v>7.92</v>
      </c>
      <c r="G1628">
        <f t="shared" si="154"/>
        <v>7.984</v>
      </c>
      <c r="H1628">
        <f t="shared" si="150"/>
        <v>-6.4000000000000057E-2</v>
      </c>
      <c r="I1628">
        <f t="shared" si="151"/>
        <v>-0.80160320641282623</v>
      </c>
      <c r="M1628">
        <f t="shared" si="155"/>
        <v>0</v>
      </c>
      <c r="N1628">
        <f t="shared" si="152"/>
        <v>0</v>
      </c>
      <c r="O1628" t="e">
        <f t="shared" si="153"/>
        <v>#DIV/0!</v>
      </c>
    </row>
    <row r="1629" spans="2:15" x14ac:dyDescent="0.25">
      <c r="B1629">
        <v>68</v>
      </c>
      <c r="C1629">
        <v>0</v>
      </c>
      <c r="E1629">
        <v>5</v>
      </c>
      <c r="F1629">
        <v>7.92</v>
      </c>
      <c r="G1629">
        <f t="shared" si="154"/>
        <v>7.9680000000000009</v>
      </c>
      <c r="H1629">
        <f t="shared" si="150"/>
        <v>-4.8000000000000931E-2</v>
      </c>
      <c r="I1629">
        <f t="shared" si="151"/>
        <v>-0.60240963855422858</v>
      </c>
      <c r="M1629">
        <f t="shared" si="155"/>
        <v>0</v>
      </c>
      <c r="N1629">
        <f t="shared" si="152"/>
        <v>0</v>
      </c>
      <c r="O1629" t="e">
        <f t="shared" si="153"/>
        <v>#DIV/0!</v>
      </c>
    </row>
    <row r="1630" spans="2:15" x14ac:dyDescent="0.25">
      <c r="B1630">
        <v>68</v>
      </c>
      <c r="C1630">
        <v>0</v>
      </c>
      <c r="E1630">
        <v>6</v>
      </c>
      <c r="F1630">
        <v>7.97</v>
      </c>
      <c r="G1630">
        <f t="shared" si="154"/>
        <v>7.9620000000000006</v>
      </c>
      <c r="H1630">
        <f t="shared" si="150"/>
        <v>7.9999999999991189E-3</v>
      </c>
      <c r="I1630">
        <f t="shared" si="151"/>
        <v>0.10047726701832603</v>
      </c>
      <c r="M1630">
        <f t="shared" si="155"/>
        <v>0</v>
      </c>
      <c r="N1630">
        <f t="shared" si="152"/>
        <v>0</v>
      </c>
      <c r="O1630" t="e">
        <f t="shared" si="153"/>
        <v>#DIV/0!</v>
      </c>
    </row>
    <row r="1631" spans="2:15" x14ac:dyDescent="0.25">
      <c r="B1631">
        <v>68</v>
      </c>
      <c r="C1631">
        <v>0</v>
      </c>
      <c r="E1631">
        <v>6</v>
      </c>
      <c r="F1631">
        <v>7.97</v>
      </c>
      <c r="G1631">
        <f t="shared" si="154"/>
        <v>7.9560000000000004</v>
      </c>
      <c r="H1631">
        <f t="shared" si="150"/>
        <v>1.3999999999999346E-2</v>
      </c>
      <c r="I1631">
        <f t="shared" si="151"/>
        <v>0.17596782302663835</v>
      </c>
      <c r="M1631">
        <f t="shared" si="155"/>
        <v>0</v>
      </c>
      <c r="N1631">
        <f t="shared" si="152"/>
        <v>0</v>
      </c>
      <c r="O1631" t="e">
        <f t="shared" si="153"/>
        <v>#DIV/0!</v>
      </c>
    </row>
    <row r="1632" spans="2:15" x14ac:dyDescent="0.25">
      <c r="B1632">
        <v>68</v>
      </c>
      <c r="C1632">
        <v>0</v>
      </c>
      <c r="E1632">
        <v>6</v>
      </c>
      <c r="F1632">
        <v>7.97</v>
      </c>
      <c r="G1632">
        <f t="shared" si="154"/>
        <v>7.95</v>
      </c>
      <c r="H1632">
        <f t="shared" si="150"/>
        <v>1.9999999999999574E-2</v>
      </c>
      <c r="I1632">
        <f t="shared" si="151"/>
        <v>0.25157232704401983</v>
      </c>
      <c r="M1632">
        <f t="shared" si="155"/>
        <v>0</v>
      </c>
      <c r="N1632">
        <f t="shared" si="152"/>
        <v>0</v>
      </c>
      <c r="O1632" t="e">
        <f t="shared" si="153"/>
        <v>#DIV/0!</v>
      </c>
    </row>
    <row r="1633" spans="2:15" x14ac:dyDescent="0.25">
      <c r="B1633">
        <v>68</v>
      </c>
      <c r="C1633">
        <v>0</v>
      </c>
      <c r="E1633">
        <v>6</v>
      </c>
      <c r="F1633">
        <v>7.97</v>
      </c>
      <c r="G1633">
        <f t="shared" si="154"/>
        <v>7.9599999999999991</v>
      </c>
      <c r="H1633">
        <f t="shared" si="150"/>
        <v>1.0000000000000675E-2</v>
      </c>
      <c r="I1633">
        <f t="shared" si="151"/>
        <v>0.1256281407035261</v>
      </c>
      <c r="M1633">
        <f t="shared" si="155"/>
        <v>0</v>
      </c>
      <c r="N1633">
        <f t="shared" si="152"/>
        <v>0</v>
      </c>
      <c r="O1633" t="e">
        <f t="shared" si="153"/>
        <v>#DIV/0!</v>
      </c>
    </row>
    <row r="1634" spans="2:15" x14ac:dyDescent="0.25">
      <c r="B1634">
        <v>68</v>
      </c>
      <c r="C1634">
        <v>0</v>
      </c>
      <c r="E1634">
        <v>7</v>
      </c>
      <c r="F1634">
        <v>7.87</v>
      </c>
      <c r="G1634">
        <f t="shared" si="154"/>
        <v>7.95</v>
      </c>
      <c r="H1634">
        <f t="shared" si="150"/>
        <v>-8.0000000000000071E-2</v>
      </c>
      <c r="I1634">
        <f t="shared" si="151"/>
        <v>-1.0062893081761015</v>
      </c>
      <c r="M1634">
        <f t="shared" si="155"/>
        <v>0</v>
      </c>
      <c r="N1634">
        <f t="shared" si="152"/>
        <v>0</v>
      </c>
      <c r="O1634" t="e">
        <f t="shared" si="153"/>
        <v>#DIV/0!</v>
      </c>
    </row>
    <row r="1635" spans="2:15" x14ac:dyDescent="0.25">
      <c r="B1635">
        <v>68</v>
      </c>
      <c r="C1635">
        <v>0</v>
      </c>
      <c r="E1635">
        <v>7</v>
      </c>
      <c r="F1635">
        <v>7.87</v>
      </c>
      <c r="G1635">
        <f t="shared" si="154"/>
        <v>7.93</v>
      </c>
      <c r="H1635">
        <f t="shared" si="150"/>
        <v>-5.9999999999999609E-2</v>
      </c>
      <c r="I1635">
        <f t="shared" si="151"/>
        <v>-0.75662042875157143</v>
      </c>
      <c r="M1635">
        <f t="shared" si="155"/>
        <v>0</v>
      </c>
      <c r="N1635">
        <f t="shared" si="152"/>
        <v>0</v>
      </c>
      <c r="O1635" t="e">
        <f t="shared" si="153"/>
        <v>#DIV/0!</v>
      </c>
    </row>
    <row r="1636" spans="2:15" x14ac:dyDescent="0.25">
      <c r="B1636">
        <v>68</v>
      </c>
      <c r="C1636">
        <v>0</v>
      </c>
      <c r="E1636">
        <v>8</v>
      </c>
      <c r="F1636">
        <v>7.9</v>
      </c>
      <c r="G1636">
        <f t="shared" si="154"/>
        <v>7.9159999999999995</v>
      </c>
      <c r="H1636">
        <f t="shared" si="150"/>
        <v>-1.5999999999999126E-2</v>
      </c>
      <c r="I1636">
        <f t="shared" si="151"/>
        <v>-0.20212228398179796</v>
      </c>
      <c r="M1636">
        <f t="shared" si="155"/>
        <v>0</v>
      </c>
      <c r="N1636">
        <f t="shared" si="152"/>
        <v>0</v>
      </c>
      <c r="O1636" t="e">
        <f t="shared" si="153"/>
        <v>#DIV/0!</v>
      </c>
    </row>
    <row r="1637" spans="2:15" x14ac:dyDescent="0.25">
      <c r="B1637">
        <v>68</v>
      </c>
      <c r="C1637">
        <v>0</v>
      </c>
      <c r="E1637">
        <v>8</v>
      </c>
      <c r="F1637">
        <v>7.9</v>
      </c>
      <c r="G1637">
        <f t="shared" si="154"/>
        <v>7.902000000000001</v>
      </c>
      <c r="H1637">
        <f t="shared" si="150"/>
        <v>-2.0000000000006679E-3</v>
      </c>
      <c r="I1637">
        <f t="shared" si="151"/>
        <v>-2.5310048089099816E-2</v>
      </c>
      <c r="M1637">
        <f t="shared" si="155"/>
        <v>0</v>
      </c>
      <c r="N1637">
        <f t="shared" si="152"/>
        <v>0</v>
      </c>
      <c r="O1637" t="e">
        <f t="shared" si="153"/>
        <v>#DIV/0!</v>
      </c>
    </row>
    <row r="1638" spans="2:15" x14ac:dyDescent="0.25">
      <c r="B1638">
        <v>68</v>
      </c>
      <c r="C1638">
        <v>0</v>
      </c>
      <c r="E1638">
        <v>8</v>
      </c>
      <c r="F1638">
        <v>7.9</v>
      </c>
      <c r="G1638">
        <f t="shared" si="154"/>
        <v>7.8880000000000008</v>
      </c>
      <c r="H1638">
        <f t="shared" si="150"/>
        <v>1.1999999999999567E-2</v>
      </c>
      <c r="I1638">
        <f t="shared" si="151"/>
        <v>0.15212981744421356</v>
      </c>
      <c r="M1638">
        <f t="shared" si="155"/>
        <v>0</v>
      </c>
      <c r="N1638">
        <f t="shared" si="152"/>
        <v>0</v>
      </c>
      <c r="O1638" t="e">
        <f t="shared" si="153"/>
        <v>#DIV/0!</v>
      </c>
    </row>
    <row r="1639" spans="2:15" x14ac:dyDescent="0.25">
      <c r="B1639">
        <v>68</v>
      </c>
      <c r="C1639">
        <v>0</v>
      </c>
      <c r="E1639">
        <v>8</v>
      </c>
      <c r="F1639">
        <v>7.9</v>
      </c>
      <c r="G1639">
        <f t="shared" si="154"/>
        <v>7.8940000000000001</v>
      </c>
      <c r="H1639">
        <f t="shared" si="150"/>
        <v>6.0000000000002274E-3</v>
      </c>
      <c r="I1639">
        <f t="shared" si="151"/>
        <v>7.6007093995442462E-2</v>
      </c>
      <c r="M1639">
        <f t="shared" si="155"/>
        <v>0</v>
      </c>
      <c r="N1639">
        <f t="shared" si="152"/>
        <v>0</v>
      </c>
      <c r="O1639" t="e">
        <f t="shared" si="153"/>
        <v>#DIV/0!</v>
      </c>
    </row>
    <row r="1640" spans="2:15" x14ac:dyDescent="0.25">
      <c r="B1640">
        <v>68</v>
      </c>
      <c r="C1640">
        <v>0</v>
      </c>
      <c r="E1640">
        <v>9</v>
      </c>
      <c r="F1640">
        <v>7.82</v>
      </c>
      <c r="G1640">
        <f t="shared" si="154"/>
        <v>7.8840000000000003</v>
      </c>
      <c r="H1640">
        <f t="shared" si="150"/>
        <v>-6.4000000000000057E-2</v>
      </c>
      <c r="I1640">
        <f t="shared" si="151"/>
        <v>-0.81177067478437404</v>
      </c>
      <c r="M1640">
        <f t="shared" si="155"/>
        <v>0</v>
      </c>
      <c r="N1640">
        <f t="shared" si="152"/>
        <v>0</v>
      </c>
      <c r="O1640" t="e">
        <f t="shared" si="153"/>
        <v>#DIV/0!</v>
      </c>
    </row>
    <row r="1641" spans="2:15" x14ac:dyDescent="0.25">
      <c r="B1641">
        <v>68</v>
      </c>
      <c r="C1641">
        <v>0</v>
      </c>
      <c r="E1641">
        <v>9</v>
      </c>
      <c r="F1641">
        <v>7.82</v>
      </c>
      <c r="G1641">
        <f t="shared" si="154"/>
        <v>7.8679999999999994</v>
      </c>
      <c r="H1641">
        <f t="shared" si="150"/>
        <v>-4.7999999999999154E-2</v>
      </c>
      <c r="I1641">
        <f t="shared" si="151"/>
        <v>-0.6100660904931261</v>
      </c>
      <c r="M1641">
        <f t="shared" si="155"/>
        <v>0</v>
      </c>
      <c r="N1641">
        <f t="shared" si="152"/>
        <v>0</v>
      </c>
      <c r="O1641" t="e">
        <f t="shared" si="153"/>
        <v>#DIV/0!</v>
      </c>
    </row>
    <row r="1642" spans="2:15" x14ac:dyDescent="0.25">
      <c r="B1642">
        <v>68</v>
      </c>
      <c r="C1642">
        <v>0</v>
      </c>
      <c r="E1642">
        <v>10</v>
      </c>
      <c r="F1642">
        <v>7.78</v>
      </c>
      <c r="G1642">
        <f t="shared" si="154"/>
        <v>7.8439999999999994</v>
      </c>
      <c r="H1642">
        <f t="shared" si="150"/>
        <v>-6.3999999999999169E-2</v>
      </c>
      <c r="I1642">
        <f t="shared" si="151"/>
        <v>-0.81591024987250349</v>
      </c>
      <c r="M1642">
        <f t="shared" si="155"/>
        <v>0</v>
      </c>
      <c r="N1642">
        <f t="shared" si="152"/>
        <v>0</v>
      </c>
      <c r="O1642" t="e">
        <f t="shared" si="153"/>
        <v>#DIV/0!</v>
      </c>
    </row>
    <row r="1643" spans="2:15" x14ac:dyDescent="0.25">
      <c r="B1643">
        <v>68</v>
      </c>
      <c r="C1643">
        <v>0</v>
      </c>
      <c r="E1643">
        <v>10</v>
      </c>
      <c r="F1643">
        <v>7.78</v>
      </c>
      <c r="G1643">
        <f t="shared" si="154"/>
        <v>7.82</v>
      </c>
      <c r="H1643">
        <f t="shared" si="150"/>
        <v>-4.0000000000000036E-2</v>
      </c>
      <c r="I1643">
        <f t="shared" si="151"/>
        <v>-0.51150895140665009</v>
      </c>
      <c r="M1643">
        <f t="shared" si="155"/>
        <v>0</v>
      </c>
      <c r="N1643">
        <f t="shared" si="152"/>
        <v>0</v>
      </c>
      <c r="O1643" t="e">
        <f t="shared" si="153"/>
        <v>#DIV/0!</v>
      </c>
    </row>
    <row r="1644" spans="2:15" x14ac:dyDescent="0.25">
      <c r="B1644">
        <v>68</v>
      </c>
      <c r="C1644">
        <v>0</v>
      </c>
      <c r="E1644">
        <v>10</v>
      </c>
      <c r="F1644">
        <v>7.78</v>
      </c>
      <c r="G1644">
        <f t="shared" si="154"/>
        <v>7.7960000000000012</v>
      </c>
      <c r="H1644">
        <f t="shared" si="150"/>
        <v>-1.6000000000000902E-2</v>
      </c>
      <c r="I1644">
        <f t="shared" si="151"/>
        <v>-0.20523345305285914</v>
      </c>
      <c r="M1644">
        <f t="shared" si="155"/>
        <v>0</v>
      </c>
      <c r="N1644">
        <f t="shared" si="152"/>
        <v>0</v>
      </c>
      <c r="O1644" t="e">
        <f t="shared" si="153"/>
        <v>#DIV/0!</v>
      </c>
    </row>
    <row r="1645" spans="2:15" x14ac:dyDescent="0.25">
      <c r="B1645">
        <v>68</v>
      </c>
      <c r="C1645">
        <v>0</v>
      </c>
      <c r="E1645">
        <v>10</v>
      </c>
      <c r="F1645">
        <v>7.78</v>
      </c>
      <c r="G1645">
        <f t="shared" si="154"/>
        <v>7.7879999999999994</v>
      </c>
      <c r="H1645">
        <f t="shared" si="150"/>
        <v>-7.9999999999991189E-3</v>
      </c>
      <c r="I1645">
        <f t="shared" si="151"/>
        <v>-0.10272213662043039</v>
      </c>
      <c r="M1645">
        <f t="shared" si="155"/>
        <v>0</v>
      </c>
      <c r="N1645">
        <f t="shared" si="152"/>
        <v>0</v>
      </c>
      <c r="O1645" t="e">
        <f t="shared" si="153"/>
        <v>#DIV/0!</v>
      </c>
    </row>
    <row r="1646" spans="2:15" x14ac:dyDescent="0.25">
      <c r="B1646">
        <v>68</v>
      </c>
      <c r="C1646">
        <v>0</v>
      </c>
      <c r="E1646">
        <v>11</v>
      </c>
      <c r="F1646">
        <v>7.8</v>
      </c>
      <c r="G1646">
        <f t="shared" si="154"/>
        <v>7.7840000000000007</v>
      </c>
      <c r="H1646">
        <f t="shared" si="150"/>
        <v>1.5999999999999126E-2</v>
      </c>
      <c r="I1646">
        <f t="shared" si="151"/>
        <v>0.20554984583760438</v>
      </c>
      <c r="M1646">
        <f t="shared" si="155"/>
        <v>0</v>
      </c>
      <c r="N1646">
        <f t="shared" si="152"/>
        <v>0</v>
      </c>
      <c r="O1646" t="e">
        <f t="shared" si="153"/>
        <v>#DIV/0!</v>
      </c>
    </row>
    <row r="1647" spans="2:15" x14ac:dyDescent="0.25">
      <c r="B1647">
        <v>68</v>
      </c>
      <c r="C1647">
        <v>0</v>
      </c>
      <c r="E1647">
        <v>11</v>
      </c>
      <c r="F1647">
        <v>7.8</v>
      </c>
      <c r="G1647">
        <f t="shared" si="154"/>
        <v>7.7879999999999994</v>
      </c>
      <c r="H1647">
        <f t="shared" si="150"/>
        <v>1.2000000000000455E-2</v>
      </c>
      <c r="I1647">
        <f t="shared" si="151"/>
        <v>0.1540832049306684</v>
      </c>
      <c r="M1647">
        <f t="shared" si="155"/>
        <v>0</v>
      </c>
      <c r="N1647">
        <f t="shared" si="152"/>
        <v>0</v>
      </c>
      <c r="O1647" t="e">
        <f t="shared" si="153"/>
        <v>#DIV/0!</v>
      </c>
    </row>
    <row r="1648" spans="2:15" x14ac:dyDescent="0.25">
      <c r="B1648">
        <v>68</v>
      </c>
      <c r="C1648">
        <v>0</v>
      </c>
      <c r="E1648">
        <v>12</v>
      </c>
      <c r="F1648">
        <v>7.73</v>
      </c>
      <c r="G1648">
        <f t="shared" si="154"/>
        <v>7.7780000000000005</v>
      </c>
      <c r="H1648">
        <f t="shared" si="150"/>
        <v>-4.8000000000000043E-2</v>
      </c>
      <c r="I1648">
        <f t="shared" si="151"/>
        <v>-0.61712522499357214</v>
      </c>
      <c r="M1648">
        <f t="shared" si="155"/>
        <v>0</v>
      </c>
      <c r="N1648">
        <f t="shared" si="152"/>
        <v>0</v>
      </c>
      <c r="O1648" t="e">
        <f t="shared" si="153"/>
        <v>#DIV/0!</v>
      </c>
    </row>
    <row r="1649" spans="2:15" x14ac:dyDescent="0.25">
      <c r="B1649">
        <v>68</v>
      </c>
      <c r="C1649">
        <v>0</v>
      </c>
      <c r="E1649">
        <v>12</v>
      </c>
      <c r="F1649">
        <v>7.73</v>
      </c>
      <c r="G1649">
        <f t="shared" si="154"/>
        <v>7.7680000000000007</v>
      </c>
      <c r="H1649">
        <f t="shared" si="150"/>
        <v>-3.8000000000000256E-2</v>
      </c>
      <c r="I1649">
        <f t="shared" si="151"/>
        <v>-0.48918640576725353</v>
      </c>
      <c r="M1649">
        <f t="shared" si="155"/>
        <v>0</v>
      </c>
      <c r="N1649">
        <f t="shared" si="152"/>
        <v>0</v>
      </c>
      <c r="O1649" t="e">
        <f t="shared" si="153"/>
        <v>#DIV/0!</v>
      </c>
    </row>
    <row r="1650" spans="2:15" x14ac:dyDescent="0.25">
      <c r="B1650">
        <v>68</v>
      </c>
      <c r="C1650">
        <v>0</v>
      </c>
      <c r="E1650">
        <v>12</v>
      </c>
      <c r="F1650">
        <v>7.73</v>
      </c>
      <c r="G1650">
        <f t="shared" si="154"/>
        <v>7.758</v>
      </c>
      <c r="H1650">
        <f t="shared" si="150"/>
        <v>-2.7999999999999581E-2</v>
      </c>
      <c r="I1650">
        <f t="shared" si="151"/>
        <v>-0.36091776230986827</v>
      </c>
      <c r="M1650">
        <f t="shared" si="155"/>
        <v>0</v>
      </c>
      <c r="N1650">
        <f t="shared" si="152"/>
        <v>0</v>
      </c>
      <c r="O1650" t="e">
        <f t="shared" si="153"/>
        <v>#DIV/0!</v>
      </c>
    </row>
    <row r="1651" spans="2:15" x14ac:dyDescent="0.25">
      <c r="B1651">
        <v>68</v>
      </c>
      <c r="C1651">
        <v>0</v>
      </c>
      <c r="E1651">
        <v>12</v>
      </c>
      <c r="F1651">
        <v>7.73</v>
      </c>
      <c r="G1651">
        <f t="shared" si="154"/>
        <v>7.7439999999999998</v>
      </c>
      <c r="H1651">
        <f t="shared" si="150"/>
        <v>-1.3999999999999346E-2</v>
      </c>
      <c r="I1651">
        <f t="shared" si="151"/>
        <v>-0.18078512396693372</v>
      </c>
      <c r="M1651">
        <f t="shared" si="155"/>
        <v>0</v>
      </c>
      <c r="N1651">
        <f t="shared" si="152"/>
        <v>0</v>
      </c>
      <c r="O1651" t="e">
        <f t="shared" si="153"/>
        <v>#DIV/0!</v>
      </c>
    </row>
    <row r="1652" spans="2:15" x14ac:dyDescent="0.25">
      <c r="B1652">
        <v>68</v>
      </c>
      <c r="C1652">
        <v>0</v>
      </c>
      <c r="E1652">
        <v>13</v>
      </c>
      <c r="F1652">
        <v>7.65</v>
      </c>
      <c r="G1652">
        <f t="shared" si="154"/>
        <v>7.7140000000000004</v>
      </c>
      <c r="H1652">
        <f t="shared" si="150"/>
        <v>-6.4000000000000057E-2</v>
      </c>
      <c r="I1652">
        <f t="shared" si="151"/>
        <v>-0.82966035779102987</v>
      </c>
      <c r="M1652">
        <f t="shared" si="155"/>
        <v>0</v>
      </c>
      <c r="N1652">
        <f t="shared" si="152"/>
        <v>0</v>
      </c>
      <c r="O1652" t="e">
        <f t="shared" si="153"/>
        <v>#DIV/0!</v>
      </c>
    </row>
    <row r="1653" spans="2:15" x14ac:dyDescent="0.25">
      <c r="B1653">
        <v>68</v>
      </c>
      <c r="C1653">
        <v>0</v>
      </c>
      <c r="E1653">
        <v>13</v>
      </c>
      <c r="F1653">
        <v>7.65</v>
      </c>
      <c r="G1653">
        <f t="shared" si="154"/>
        <v>7.6980000000000004</v>
      </c>
      <c r="H1653">
        <f t="shared" si="150"/>
        <v>-4.8000000000000043E-2</v>
      </c>
      <c r="I1653">
        <f t="shared" si="151"/>
        <v>-0.62353858144972774</v>
      </c>
      <c r="M1653">
        <f t="shared" si="155"/>
        <v>0</v>
      </c>
      <c r="N1653">
        <f t="shared" si="152"/>
        <v>0</v>
      </c>
      <c r="O1653" t="e">
        <f t="shared" si="153"/>
        <v>#DIV/0!</v>
      </c>
    </row>
    <row r="1654" spans="2:15" x14ac:dyDescent="0.25">
      <c r="B1654">
        <v>68</v>
      </c>
      <c r="C1654">
        <v>0</v>
      </c>
      <c r="E1654">
        <v>14</v>
      </c>
      <c r="F1654">
        <v>7.7</v>
      </c>
      <c r="G1654">
        <f t="shared" si="154"/>
        <v>7.6920000000000002</v>
      </c>
      <c r="H1654">
        <f t="shared" si="150"/>
        <v>8.0000000000000071E-3</v>
      </c>
      <c r="I1654">
        <f t="shared" si="151"/>
        <v>0.10400416016640675</v>
      </c>
      <c r="M1654">
        <f t="shared" si="155"/>
        <v>0</v>
      </c>
      <c r="N1654">
        <f t="shared" si="152"/>
        <v>0</v>
      </c>
      <c r="O1654" t="e">
        <f t="shared" si="153"/>
        <v>#DIV/0!</v>
      </c>
    </row>
    <row r="1655" spans="2:15" x14ac:dyDescent="0.25">
      <c r="B1655">
        <v>68</v>
      </c>
      <c r="C1655">
        <v>0</v>
      </c>
      <c r="E1655">
        <v>14</v>
      </c>
      <c r="F1655">
        <v>7.7</v>
      </c>
      <c r="G1655">
        <f t="shared" si="154"/>
        <v>7.6860000000000017</v>
      </c>
      <c r="H1655">
        <f t="shared" si="150"/>
        <v>1.3999999999998458E-2</v>
      </c>
      <c r="I1655">
        <f t="shared" si="151"/>
        <v>0.18214936247721122</v>
      </c>
      <c r="M1655">
        <f t="shared" si="155"/>
        <v>0</v>
      </c>
      <c r="N1655">
        <f t="shared" si="152"/>
        <v>0</v>
      </c>
      <c r="O1655" t="e">
        <f t="shared" si="153"/>
        <v>#DIV/0!</v>
      </c>
    </row>
    <row r="1656" spans="2:15" x14ac:dyDescent="0.25">
      <c r="B1656">
        <v>68</v>
      </c>
      <c r="C1656">
        <v>0</v>
      </c>
      <c r="E1656">
        <v>14</v>
      </c>
      <c r="F1656">
        <v>7.7</v>
      </c>
      <c r="G1656">
        <f t="shared" si="154"/>
        <v>7.68</v>
      </c>
      <c r="H1656">
        <f t="shared" si="150"/>
        <v>2.0000000000000462E-2</v>
      </c>
      <c r="I1656">
        <f t="shared" si="151"/>
        <v>0.26041666666667268</v>
      </c>
      <c r="M1656">
        <f t="shared" si="155"/>
        <v>0</v>
      </c>
      <c r="N1656">
        <f t="shared" si="152"/>
        <v>0</v>
      </c>
      <c r="O1656" t="e">
        <f t="shared" si="153"/>
        <v>#DIV/0!</v>
      </c>
    </row>
    <row r="1657" spans="2:15" x14ac:dyDescent="0.25">
      <c r="B1657">
        <v>68</v>
      </c>
      <c r="C1657">
        <v>0</v>
      </c>
      <c r="E1657">
        <v>14</v>
      </c>
      <c r="F1657">
        <v>7.7</v>
      </c>
      <c r="G1657">
        <f t="shared" si="154"/>
        <v>7.69</v>
      </c>
      <c r="H1657">
        <f t="shared" si="150"/>
        <v>9.9999999999997868E-3</v>
      </c>
      <c r="I1657">
        <f t="shared" si="151"/>
        <v>0.13003901170350829</v>
      </c>
      <c r="M1657">
        <f t="shared" si="155"/>
        <v>0</v>
      </c>
      <c r="N1657">
        <f t="shared" si="152"/>
        <v>0</v>
      </c>
      <c r="O1657" t="e">
        <f t="shared" si="153"/>
        <v>#DIV/0!</v>
      </c>
    </row>
    <row r="1658" spans="2:15" x14ac:dyDescent="0.25">
      <c r="B1658">
        <v>68</v>
      </c>
      <c r="C1658">
        <v>0</v>
      </c>
      <c r="E1658">
        <v>15</v>
      </c>
      <c r="F1658">
        <v>7.59</v>
      </c>
      <c r="G1658">
        <f t="shared" si="154"/>
        <v>7.6779999999999999</v>
      </c>
      <c r="H1658">
        <f t="shared" si="150"/>
        <v>-8.8000000000000078E-2</v>
      </c>
      <c r="I1658">
        <f t="shared" si="151"/>
        <v>-1.1461318051575942</v>
      </c>
      <c r="M1658">
        <f t="shared" si="155"/>
        <v>0</v>
      </c>
      <c r="N1658">
        <f t="shared" si="152"/>
        <v>0</v>
      </c>
      <c r="O1658" t="e">
        <f t="shared" si="153"/>
        <v>#DIV/0!</v>
      </c>
    </row>
    <row r="1659" spans="2:15" x14ac:dyDescent="0.25">
      <c r="B1659">
        <v>68</v>
      </c>
      <c r="C1659">
        <v>0</v>
      </c>
      <c r="E1659">
        <v>15</v>
      </c>
      <c r="F1659">
        <v>7.59</v>
      </c>
      <c r="G1659">
        <f t="shared" si="154"/>
        <v>7.6560000000000006</v>
      </c>
      <c r="H1659">
        <f t="shared" si="150"/>
        <v>-6.6000000000000725E-2</v>
      </c>
      <c r="I1659">
        <f t="shared" si="151"/>
        <v>-0.86206896551725076</v>
      </c>
      <c r="M1659">
        <f t="shared" si="155"/>
        <v>0</v>
      </c>
      <c r="N1659">
        <f t="shared" si="152"/>
        <v>0</v>
      </c>
      <c r="O1659" t="e">
        <f t="shared" si="153"/>
        <v>#DIV/0!</v>
      </c>
    </row>
    <row r="1660" spans="2:15" x14ac:dyDescent="0.25">
      <c r="B1660">
        <v>68</v>
      </c>
      <c r="C1660">
        <v>0</v>
      </c>
      <c r="E1660">
        <v>15</v>
      </c>
      <c r="F1660">
        <v>7.59</v>
      </c>
      <c r="G1660">
        <f t="shared" si="154"/>
        <v>7.6340000000000003</v>
      </c>
      <c r="H1660">
        <f t="shared" si="150"/>
        <v>-4.4000000000000483E-2</v>
      </c>
      <c r="I1660">
        <f t="shared" si="151"/>
        <v>-0.57636887608069798</v>
      </c>
      <c r="M1660">
        <f t="shared" si="155"/>
        <v>0</v>
      </c>
      <c r="N1660">
        <f t="shared" si="152"/>
        <v>0</v>
      </c>
      <c r="O1660" t="e">
        <f t="shared" si="153"/>
        <v>#DIV/0!</v>
      </c>
    </row>
    <row r="1661" spans="2:15" x14ac:dyDescent="0.25">
      <c r="B1661">
        <v>68</v>
      </c>
      <c r="C1661">
        <v>0</v>
      </c>
      <c r="E1661">
        <v>15</v>
      </c>
      <c r="F1661">
        <v>7.59</v>
      </c>
      <c r="G1661">
        <f t="shared" si="154"/>
        <v>7.6120000000000001</v>
      </c>
      <c r="H1661">
        <f t="shared" si="150"/>
        <v>-2.2000000000000242E-2</v>
      </c>
      <c r="I1661">
        <f t="shared" si="151"/>
        <v>-0.28901734104046556</v>
      </c>
      <c r="M1661">
        <f t="shared" si="155"/>
        <v>0</v>
      </c>
      <c r="N1661">
        <f t="shared" si="152"/>
        <v>0</v>
      </c>
      <c r="O1661" t="e">
        <f t="shared" si="153"/>
        <v>#DIV/0!</v>
      </c>
    </row>
    <row r="1662" spans="2:15" x14ac:dyDescent="0.25">
      <c r="B1662">
        <v>68</v>
      </c>
      <c r="C1662">
        <v>0</v>
      </c>
      <c r="E1662">
        <v>16</v>
      </c>
      <c r="F1662">
        <v>7.63</v>
      </c>
      <c r="G1662">
        <f t="shared" si="154"/>
        <v>7.597999999999999</v>
      </c>
      <c r="H1662">
        <f t="shared" si="150"/>
        <v>3.2000000000000917E-2</v>
      </c>
      <c r="I1662">
        <f t="shared" si="151"/>
        <v>0.42116346406950411</v>
      </c>
      <c r="M1662">
        <f t="shared" si="155"/>
        <v>0</v>
      </c>
      <c r="N1662">
        <f t="shared" si="152"/>
        <v>0</v>
      </c>
      <c r="O1662" t="e">
        <f t="shared" si="153"/>
        <v>#DIV/0!</v>
      </c>
    </row>
    <row r="1663" spans="2:15" x14ac:dyDescent="0.25">
      <c r="B1663">
        <v>68</v>
      </c>
      <c r="C1663">
        <v>0</v>
      </c>
      <c r="E1663">
        <v>16</v>
      </c>
      <c r="F1663">
        <v>7.63</v>
      </c>
      <c r="G1663">
        <f t="shared" si="154"/>
        <v>7.6059999999999999</v>
      </c>
      <c r="H1663">
        <f t="shared" si="150"/>
        <v>2.4000000000000021E-2</v>
      </c>
      <c r="I1663">
        <f t="shared" si="151"/>
        <v>0.31554036287141762</v>
      </c>
      <c r="M1663">
        <f t="shared" si="155"/>
        <v>0</v>
      </c>
      <c r="N1663">
        <f t="shared" si="152"/>
        <v>0</v>
      </c>
      <c r="O1663" t="e">
        <f t="shared" si="153"/>
        <v>#DIV/0!</v>
      </c>
    </row>
    <row r="1664" spans="2:15" x14ac:dyDescent="0.25">
      <c r="B1664">
        <v>68</v>
      </c>
      <c r="C1664">
        <v>0</v>
      </c>
      <c r="E1664">
        <v>17</v>
      </c>
      <c r="F1664">
        <v>7.55</v>
      </c>
      <c r="G1664">
        <f t="shared" si="154"/>
        <v>7.597999999999999</v>
      </c>
      <c r="H1664">
        <f t="shared" si="150"/>
        <v>-4.7999999999999154E-2</v>
      </c>
      <c r="I1664">
        <f t="shared" si="151"/>
        <v>-0.63174519610422697</v>
      </c>
      <c r="M1664">
        <f t="shared" si="155"/>
        <v>0</v>
      </c>
      <c r="N1664">
        <f t="shared" si="152"/>
        <v>0</v>
      </c>
      <c r="O1664" t="e">
        <f t="shared" si="153"/>
        <v>#DIV/0!</v>
      </c>
    </row>
    <row r="1665" spans="2:15" x14ac:dyDescent="0.25">
      <c r="B1665">
        <v>68</v>
      </c>
      <c r="C1665">
        <v>0</v>
      </c>
      <c r="E1665">
        <v>17</v>
      </c>
      <c r="F1665">
        <v>7.55</v>
      </c>
      <c r="G1665">
        <f t="shared" si="154"/>
        <v>7.5900000000000007</v>
      </c>
      <c r="H1665">
        <f t="shared" si="150"/>
        <v>-4.0000000000000924E-2</v>
      </c>
      <c r="I1665">
        <f t="shared" si="151"/>
        <v>-0.5270092226614087</v>
      </c>
      <c r="M1665">
        <f t="shared" si="155"/>
        <v>0</v>
      </c>
      <c r="N1665">
        <f t="shared" si="152"/>
        <v>0</v>
      </c>
      <c r="O1665" t="e">
        <f t="shared" si="153"/>
        <v>#DIV/0!</v>
      </c>
    </row>
    <row r="1666" spans="2:15" x14ac:dyDescent="0.25">
      <c r="B1666">
        <v>68</v>
      </c>
      <c r="C1666">
        <v>0</v>
      </c>
      <c r="E1666">
        <v>17</v>
      </c>
      <c r="F1666">
        <v>7.55</v>
      </c>
      <c r="G1666">
        <f t="shared" si="154"/>
        <v>7.581999999999999</v>
      </c>
      <c r="H1666">
        <f t="shared" si="150"/>
        <v>-3.199999999999914E-2</v>
      </c>
      <c r="I1666">
        <f t="shared" si="151"/>
        <v>-0.42205222896332295</v>
      </c>
      <c r="M1666">
        <f t="shared" si="155"/>
        <v>0</v>
      </c>
      <c r="N1666">
        <f t="shared" si="152"/>
        <v>0</v>
      </c>
      <c r="O1666" t="e">
        <f t="shared" si="153"/>
        <v>#DIV/0!</v>
      </c>
    </row>
    <row r="1667" spans="2:15" x14ac:dyDescent="0.25">
      <c r="B1667">
        <v>68</v>
      </c>
      <c r="C1667">
        <v>0</v>
      </c>
      <c r="E1667">
        <v>17</v>
      </c>
      <c r="F1667">
        <v>7.55</v>
      </c>
      <c r="G1667">
        <f t="shared" si="154"/>
        <v>7.5659999999999998</v>
      </c>
      <c r="H1667">
        <f t="shared" ref="H1667:H1730" si="156">F1667-G1667</f>
        <v>-1.6000000000000014E-2</v>
      </c>
      <c r="I1667">
        <f t="shared" ref="I1667:I1730" si="157">H1667/G1667*100</f>
        <v>-0.21147237642083022</v>
      </c>
      <c r="M1667">
        <f t="shared" si="155"/>
        <v>0</v>
      </c>
      <c r="N1667">
        <f t="shared" ref="N1667:N1730" si="158">L1667-M1667</f>
        <v>0</v>
      </c>
      <c r="O1667" t="e">
        <f t="shared" ref="O1667:O1730" si="159">N1667/M1667*100</f>
        <v>#DIV/0!</v>
      </c>
    </row>
    <row r="1668" spans="2:15" x14ac:dyDescent="0.25">
      <c r="B1668">
        <v>68</v>
      </c>
      <c r="C1668">
        <v>0</v>
      </c>
      <c r="E1668">
        <v>18</v>
      </c>
      <c r="F1668">
        <v>7.51</v>
      </c>
      <c r="G1668">
        <f t="shared" si="154"/>
        <v>7.5419999999999998</v>
      </c>
      <c r="H1668">
        <f t="shared" si="156"/>
        <v>-3.2000000000000028E-2</v>
      </c>
      <c r="I1668">
        <f t="shared" si="157"/>
        <v>-0.42429063908777548</v>
      </c>
      <c r="M1668">
        <f t="shared" si="155"/>
        <v>0</v>
      </c>
      <c r="N1668">
        <f t="shared" si="158"/>
        <v>0</v>
      </c>
      <c r="O1668" t="e">
        <f t="shared" si="159"/>
        <v>#DIV/0!</v>
      </c>
    </row>
    <row r="1669" spans="2:15" x14ac:dyDescent="0.25">
      <c r="B1669">
        <v>68</v>
      </c>
      <c r="C1669">
        <v>0</v>
      </c>
      <c r="E1669">
        <v>18</v>
      </c>
      <c r="F1669">
        <v>7.51</v>
      </c>
      <c r="G1669">
        <f t="shared" si="154"/>
        <v>7.5340000000000007</v>
      </c>
      <c r="H1669">
        <f t="shared" si="156"/>
        <v>-2.4000000000000909E-2</v>
      </c>
      <c r="I1669">
        <f t="shared" si="157"/>
        <v>-0.31855588001063057</v>
      </c>
      <c r="M1669">
        <f t="shared" si="155"/>
        <v>0</v>
      </c>
      <c r="N1669">
        <f t="shared" si="158"/>
        <v>0</v>
      </c>
      <c r="O1669" t="e">
        <f t="shared" si="159"/>
        <v>#DIV/0!</v>
      </c>
    </row>
    <row r="1670" spans="2:15" x14ac:dyDescent="0.25">
      <c r="B1670">
        <v>68</v>
      </c>
      <c r="C1670">
        <v>0</v>
      </c>
      <c r="E1670">
        <v>19</v>
      </c>
      <c r="F1670">
        <v>7.52</v>
      </c>
      <c r="G1670">
        <f t="shared" ref="G1670:G1733" si="160">(F1670+F1669+F1668+F1667+F1666)/5</f>
        <v>7.5280000000000005</v>
      </c>
      <c r="H1670">
        <f t="shared" si="156"/>
        <v>-8.0000000000008953E-3</v>
      </c>
      <c r="I1670">
        <f t="shared" si="157"/>
        <v>-0.10626992561106395</v>
      </c>
      <c r="M1670">
        <f t="shared" ref="M1670:M1733" si="161">(L1670+L1669+L1668+L1667+L1666)/5</f>
        <v>0</v>
      </c>
      <c r="N1670">
        <f t="shared" si="158"/>
        <v>0</v>
      </c>
      <c r="O1670" t="e">
        <f t="shared" si="159"/>
        <v>#DIV/0!</v>
      </c>
    </row>
    <row r="1671" spans="2:15" x14ac:dyDescent="0.25">
      <c r="B1671">
        <v>68</v>
      </c>
      <c r="C1671">
        <v>0</v>
      </c>
      <c r="E1671">
        <v>19</v>
      </c>
      <c r="F1671">
        <v>7.52</v>
      </c>
      <c r="G1671">
        <f t="shared" si="160"/>
        <v>7.5219999999999985</v>
      </c>
      <c r="H1671">
        <f t="shared" si="156"/>
        <v>-1.9999999999988916E-3</v>
      </c>
      <c r="I1671">
        <f t="shared" si="157"/>
        <v>-2.6588673225191331E-2</v>
      </c>
      <c r="M1671">
        <f t="shared" si="161"/>
        <v>0</v>
      </c>
      <c r="N1671">
        <f t="shared" si="158"/>
        <v>0</v>
      </c>
      <c r="O1671" t="e">
        <f t="shared" si="159"/>
        <v>#DIV/0!</v>
      </c>
    </row>
    <row r="1672" spans="2:15" x14ac:dyDescent="0.25">
      <c r="B1672">
        <v>68</v>
      </c>
      <c r="C1672">
        <v>0</v>
      </c>
      <c r="E1672">
        <v>19</v>
      </c>
      <c r="F1672">
        <v>7.52</v>
      </c>
      <c r="G1672">
        <f t="shared" si="160"/>
        <v>7.516</v>
      </c>
      <c r="H1672">
        <f t="shared" si="156"/>
        <v>3.9999999999995595E-3</v>
      </c>
      <c r="I1672">
        <f t="shared" si="157"/>
        <v>5.3219797764762634E-2</v>
      </c>
      <c r="M1672">
        <f t="shared" si="161"/>
        <v>0</v>
      </c>
      <c r="N1672">
        <f t="shared" si="158"/>
        <v>0</v>
      </c>
      <c r="O1672" t="e">
        <f t="shared" si="159"/>
        <v>#DIV/0!</v>
      </c>
    </row>
    <row r="1673" spans="2:15" x14ac:dyDescent="0.25">
      <c r="B1673">
        <v>68</v>
      </c>
      <c r="C1673">
        <v>0</v>
      </c>
      <c r="E1673">
        <v>19</v>
      </c>
      <c r="F1673">
        <v>7.52</v>
      </c>
      <c r="G1673">
        <f t="shared" si="160"/>
        <v>7.5179999999999989</v>
      </c>
      <c r="H1673">
        <f t="shared" si="156"/>
        <v>2.0000000000006679E-3</v>
      </c>
      <c r="I1673">
        <f t="shared" si="157"/>
        <v>2.6602819898918172E-2</v>
      </c>
      <c r="M1673">
        <f t="shared" si="161"/>
        <v>0</v>
      </c>
      <c r="N1673">
        <f t="shared" si="158"/>
        <v>0</v>
      </c>
      <c r="O1673" t="e">
        <f t="shared" si="159"/>
        <v>#DIV/0!</v>
      </c>
    </row>
    <row r="1674" spans="2:15" x14ac:dyDescent="0.25">
      <c r="B1674">
        <v>68</v>
      </c>
      <c r="C1674">
        <v>0</v>
      </c>
      <c r="E1674">
        <v>0</v>
      </c>
      <c r="F1674">
        <v>7.46</v>
      </c>
      <c r="G1674">
        <f t="shared" si="160"/>
        <v>7.508</v>
      </c>
      <c r="H1674">
        <f t="shared" si="156"/>
        <v>-4.8000000000000043E-2</v>
      </c>
      <c r="I1674">
        <f t="shared" si="157"/>
        <v>-0.63931806073521635</v>
      </c>
      <c r="M1674">
        <f t="shared" si="161"/>
        <v>0</v>
      </c>
      <c r="N1674">
        <f t="shared" si="158"/>
        <v>0</v>
      </c>
      <c r="O1674" t="e">
        <f t="shared" si="159"/>
        <v>#DIV/0!</v>
      </c>
    </row>
    <row r="1675" spans="2:15" x14ac:dyDescent="0.25">
      <c r="B1675">
        <v>68</v>
      </c>
      <c r="C1675">
        <v>0</v>
      </c>
      <c r="E1675">
        <v>0</v>
      </c>
      <c r="F1675">
        <v>7.46</v>
      </c>
      <c r="G1675">
        <f t="shared" si="160"/>
        <v>7.4959999999999996</v>
      </c>
      <c r="H1675">
        <f t="shared" si="156"/>
        <v>-3.5999999999999588E-2</v>
      </c>
      <c r="I1675">
        <f t="shared" si="157"/>
        <v>-0.48025613660618455</v>
      </c>
      <c r="M1675">
        <f t="shared" si="161"/>
        <v>0</v>
      </c>
      <c r="N1675">
        <f t="shared" si="158"/>
        <v>0</v>
      </c>
      <c r="O1675" t="e">
        <f t="shared" si="159"/>
        <v>#DIV/0!</v>
      </c>
    </row>
    <row r="1676" spans="2:15" x14ac:dyDescent="0.25">
      <c r="B1676">
        <v>68</v>
      </c>
      <c r="C1676">
        <v>0</v>
      </c>
      <c r="E1676">
        <v>0</v>
      </c>
      <c r="F1676">
        <v>7.46</v>
      </c>
      <c r="G1676">
        <f t="shared" si="160"/>
        <v>7.484</v>
      </c>
      <c r="H1676">
        <f t="shared" si="156"/>
        <v>-2.4000000000000021E-2</v>
      </c>
      <c r="I1676">
        <f t="shared" si="157"/>
        <v>-0.32068412613575653</v>
      </c>
      <c r="M1676">
        <f t="shared" si="161"/>
        <v>0</v>
      </c>
      <c r="N1676">
        <f t="shared" si="158"/>
        <v>0</v>
      </c>
      <c r="O1676" t="e">
        <f t="shared" si="159"/>
        <v>#DIV/0!</v>
      </c>
    </row>
    <row r="1677" spans="2:15" x14ac:dyDescent="0.25">
      <c r="B1677">
        <v>68</v>
      </c>
      <c r="C1677">
        <v>0</v>
      </c>
      <c r="E1677">
        <v>0</v>
      </c>
      <c r="F1677">
        <v>7.46</v>
      </c>
      <c r="G1677">
        <f t="shared" si="160"/>
        <v>7.4719999999999995</v>
      </c>
      <c r="H1677">
        <f t="shared" si="156"/>
        <v>-1.1999999999999567E-2</v>
      </c>
      <c r="I1677">
        <f t="shared" si="157"/>
        <v>-0.16059957173446959</v>
      </c>
      <c r="M1677">
        <f t="shared" si="161"/>
        <v>0</v>
      </c>
      <c r="N1677">
        <f t="shared" si="158"/>
        <v>0</v>
      </c>
      <c r="O1677" t="e">
        <f t="shared" si="159"/>
        <v>#DIV/0!</v>
      </c>
    </row>
    <row r="1678" spans="2:15" x14ac:dyDescent="0.25">
      <c r="B1678">
        <v>68</v>
      </c>
      <c r="C1678">
        <v>0</v>
      </c>
      <c r="E1678">
        <v>1</v>
      </c>
      <c r="F1678">
        <v>7.38</v>
      </c>
      <c r="G1678">
        <f t="shared" si="160"/>
        <v>7.444</v>
      </c>
      <c r="H1678">
        <f t="shared" si="156"/>
        <v>-6.4000000000000057E-2</v>
      </c>
      <c r="I1678">
        <f t="shared" si="157"/>
        <v>-0.85975282106394491</v>
      </c>
      <c r="M1678">
        <f t="shared" si="161"/>
        <v>0</v>
      </c>
      <c r="N1678">
        <f t="shared" si="158"/>
        <v>0</v>
      </c>
      <c r="O1678" t="e">
        <f t="shared" si="159"/>
        <v>#DIV/0!</v>
      </c>
    </row>
    <row r="1679" spans="2:15" x14ac:dyDescent="0.25">
      <c r="B1679">
        <v>68</v>
      </c>
      <c r="C1679">
        <v>0</v>
      </c>
      <c r="E1679">
        <v>1</v>
      </c>
      <c r="F1679">
        <v>7.38</v>
      </c>
      <c r="G1679">
        <f t="shared" si="160"/>
        <v>7.4279999999999999</v>
      </c>
      <c r="H1679">
        <f t="shared" si="156"/>
        <v>-4.8000000000000043E-2</v>
      </c>
      <c r="I1679">
        <f t="shared" si="157"/>
        <v>-0.64620355411954822</v>
      </c>
      <c r="M1679">
        <f t="shared" si="161"/>
        <v>0</v>
      </c>
      <c r="N1679">
        <f t="shared" si="158"/>
        <v>0</v>
      </c>
      <c r="O1679" t="e">
        <f t="shared" si="159"/>
        <v>#DIV/0!</v>
      </c>
    </row>
    <row r="1680" spans="2:15" x14ac:dyDescent="0.25">
      <c r="B1680">
        <v>68</v>
      </c>
      <c r="C1680">
        <v>0</v>
      </c>
      <c r="E1680">
        <v>2</v>
      </c>
      <c r="F1680">
        <v>7.43</v>
      </c>
      <c r="G1680">
        <f t="shared" si="160"/>
        <v>7.4219999999999997</v>
      </c>
      <c r="H1680">
        <f t="shared" si="156"/>
        <v>8.0000000000000071E-3</v>
      </c>
      <c r="I1680">
        <f t="shared" si="157"/>
        <v>0.10778765831312324</v>
      </c>
      <c r="M1680">
        <f t="shared" si="161"/>
        <v>0</v>
      </c>
      <c r="N1680">
        <f t="shared" si="158"/>
        <v>0</v>
      </c>
      <c r="O1680" t="e">
        <f t="shared" si="159"/>
        <v>#DIV/0!</v>
      </c>
    </row>
    <row r="1681" spans="2:15" x14ac:dyDescent="0.25">
      <c r="B1681">
        <v>68</v>
      </c>
      <c r="C1681">
        <v>0</v>
      </c>
      <c r="E1681">
        <v>2</v>
      </c>
      <c r="F1681">
        <v>7.43</v>
      </c>
      <c r="G1681">
        <f t="shared" si="160"/>
        <v>7.4159999999999995</v>
      </c>
      <c r="H1681">
        <f t="shared" si="156"/>
        <v>1.4000000000000234E-2</v>
      </c>
      <c r="I1681">
        <f t="shared" si="157"/>
        <v>0.18878101402373565</v>
      </c>
      <c r="M1681">
        <f t="shared" si="161"/>
        <v>0</v>
      </c>
      <c r="N1681">
        <f t="shared" si="158"/>
        <v>0</v>
      </c>
      <c r="O1681" t="e">
        <f t="shared" si="159"/>
        <v>#DIV/0!</v>
      </c>
    </row>
    <row r="1682" spans="2:15" x14ac:dyDescent="0.25">
      <c r="B1682">
        <v>68</v>
      </c>
      <c r="C1682">
        <v>0</v>
      </c>
      <c r="E1682">
        <v>2</v>
      </c>
      <c r="F1682">
        <v>7.43</v>
      </c>
      <c r="G1682">
        <f t="shared" si="160"/>
        <v>7.4099999999999993</v>
      </c>
      <c r="H1682">
        <f t="shared" si="156"/>
        <v>2.0000000000000462E-2</v>
      </c>
      <c r="I1682">
        <f t="shared" si="157"/>
        <v>0.26990553306343407</v>
      </c>
      <c r="M1682">
        <f t="shared" si="161"/>
        <v>0</v>
      </c>
      <c r="N1682">
        <f t="shared" si="158"/>
        <v>0</v>
      </c>
      <c r="O1682" t="e">
        <f t="shared" si="159"/>
        <v>#DIV/0!</v>
      </c>
    </row>
    <row r="1683" spans="2:15" x14ac:dyDescent="0.25">
      <c r="B1683">
        <v>68</v>
      </c>
      <c r="C1683">
        <v>0</v>
      </c>
      <c r="E1683">
        <v>2</v>
      </c>
      <c r="F1683">
        <v>7.43</v>
      </c>
      <c r="G1683">
        <f t="shared" si="160"/>
        <v>7.42</v>
      </c>
      <c r="H1683">
        <f t="shared" si="156"/>
        <v>9.9999999999997868E-3</v>
      </c>
      <c r="I1683">
        <f t="shared" si="157"/>
        <v>0.13477088948786775</v>
      </c>
      <c r="M1683">
        <f t="shared" si="161"/>
        <v>0</v>
      </c>
      <c r="N1683">
        <f t="shared" si="158"/>
        <v>0</v>
      </c>
      <c r="O1683" t="e">
        <f t="shared" si="159"/>
        <v>#DIV/0!</v>
      </c>
    </row>
    <row r="1684" spans="2:15" x14ac:dyDescent="0.25">
      <c r="B1684">
        <v>68</v>
      </c>
      <c r="C1684">
        <v>0</v>
      </c>
      <c r="E1684">
        <v>3</v>
      </c>
      <c r="F1684">
        <v>7.32</v>
      </c>
      <c r="G1684">
        <f t="shared" si="160"/>
        <v>7.4079999999999995</v>
      </c>
      <c r="H1684">
        <f t="shared" si="156"/>
        <v>-8.799999999999919E-2</v>
      </c>
      <c r="I1684">
        <f t="shared" si="157"/>
        <v>-1.187904967602581</v>
      </c>
      <c r="M1684">
        <f t="shared" si="161"/>
        <v>0</v>
      </c>
      <c r="N1684">
        <f t="shared" si="158"/>
        <v>0</v>
      </c>
      <c r="O1684" t="e">
        <f t="shared" si="159"/>
        <v>#DIV/0!</v>
      </c>
    </row>
    <row r="1685" spans="2:15" x14ac:dyDescent="0.25">
      <c r="B1685">
        <v>68</v>
      </c>
      <c r="C1685">
        <v>0</v>
      </c>
      <c r="E1685">
        <v>3</v>
      </c>
      <c r="F1685">
        <v>7.32</v>
      </c>
      <c r="G1685">
        <f t="shared" si="160"/>
        <v>7.3860000000000001</v>
      </c>
      <c r="H1685">
        <f t="shared" si="156"/>
        <v>-6.5999999999999837E-2</v>
      </c>
      <c r="I1685">
        <f t="shared" si="157"/>
        <v>-0.89358245329000596</v>
      </c>
      <c r="M1685">
        <f t="shared" si="161"/>
        <v>0</v>
      </c>
      <c r="N1685">
        <f t="shared" si="158"/>
        <v>0</v>
      </c>
      <c r="O1685" t="e">
        <f t="shared" si="159"/>
        <v>#DIV/0!</v>
      </c>
    </row>
    <row r="1686" spans="2:15" x14ac:dyDescent="0.25">
      <c r="B1686">
        <v>68</v>
      </c>
      <c r="C1686">
        <v>0</v>
      </c>
      <c r="E1686">
        <v>4</v>
      </c>
      <c r="F1686">
        <v>7.36</v>
      </c>
      <c r="G1686">
        <f t="shared" si="160"/>
        <v>7.3719999999999999</v>
      </c>
      <c r="H1686">
        <f t="shared" si="156"/>
        <v>-1.1999999999999567E-2</v>
      </c>
      <c r="I1686">
        <f t="shared" si="157"/>
        <v>-0.16277807921865933</v>
      </c>
      <c r="M1686">
        <f t="shared" si="161"/>
        <v>0</v>
      </c>
      <c r="N1686">
        <f t="shared" si="158"/>
        <v>0</v>
      </c>
      <c r="O1686" t="e">
        <f t="shared" si="159"/>
        <v>#DIV/0!</v>
      </c>
    </row>
    <row r="1687" spans="2:15" x14ac:dyDescent="0.25">
      <c r="B1687">
        <v>68</v>
      </c>
      <c r="C1687">
        <v>0</v>
      </c>
      <c r="E1687">
        <v>4</v>
      </c>
      <c r="F1687">
        <v>7.36</v>
      </c>
      <c r="G1687">
        <f t="shared" si="160"/>
        <v>7.3579999999999997</v>
      </c>
      <c r="H1687">
        <f t="shared" si="156"/>
        <v>2.0000000000006679E-3</v>
      </c>
      <c r="I1687">
        <f t="shared" si="157"/>
        <v>2.7181299266113998E-2</v>
      </c>
      <c r="M1687">
        <f t="shared" si="161"/>
        <v>0</v>
      </c>
      <c r="N1687">
        <f t="shared" si="158"/>
        <v>0</v>
      </c>
      <c r="O1687" t="e">
        <f t="shared" si="159"/>
        <v>#DIV/0!</v>
      </c>
    </row>
    <row r="1688" spans="2:15" x14ac:dyDescent="0.25">
      <c r="B1688">
        <v>68</v>
      </c>
      <c r="C1688">
        <v>0</v>
      </c>
      <c r="E1688">
        <v>4</v>
      </c>
      <c r="F1688">
        <v>7.36</v>
      </c>
      <c r="G1688">
        <f t="shared" si="160"/>
        <v>7.3439999999999994</v>
      </c>
      <c r="H1688">
        <f t="shared" si="156"/>
        <v>1.6000000000000902E-2</v>
      </c>
      <c r="I1688">
        <f t="shared" si="157"/>
        <v>0.217864923747289</v>
      </c>
      <c r="M1688">
        <f t="shared" si="161"/>
        <v>0</v>
      </c>
      <c r="N1688">
        <f t="shared" si="158"/>
        <v>0</v>
      </c>
      <c r="O1688" t="e">
        <f t="shared" si="159"/>
        <v>#DIV/0!</v>
      </c>
    </row>
    <row r="1689" spans="2:15" x14ac:dyDescent="0.25">
      <c r="B1689">
        <v>68</v>
      </c>
      <c r="C1689">
        <v>0</v>
      </c>
      <c r="E1689">
        <v>4</v>
      </c>
      <c r="F1689">
        <v>7.36</v>
      </c>
      <c r="G1689">
        <f t="shared" si="160"/>
        <v>7.3520000000000012</v>
      </c>
      <c r="H1689">
        <f t="shared" si="156"/>
        <v>7.9999999999991189E-3</v>
      </c>
      <c r="I1689">
        <f t="shared" si="157"/>
        <v>0.10881392818279539</v>
      </c>
      <c r="M1689">
        <f t="shared" si="161"/>
        <v>0</v>
      </c>
      <c r="N1689">
        <f t="shared" si="158"/>
        <v>0</v>
      </c>
      <c r="O1689" t="e">
        <f t="shared" si="159"/>
        <v>#DIV/0!</v>
      </c>
    </row>
    <row r="1690" spans="2:15" x14ac:dyDescent="0.25">
      <c r="B1690">
        <v>68</v>
      </c>
      <c r="C1690">
        <v>0</v>
      </c>
      <c r="E1690">
        <v>5</v>
      </c>
      <c r="F1690">
        <v>7.27</v>
      </c>
      <c r="G1690">
        <f t="shared" si="160"/>
        <v>7.3420000000000005</v>
      </c>
      <c r="H1690">
        <f t="shared" si="156"/>
        <v>-7.2000000000000952E-2</v>
      </c>
      <c r="I1690">
        <f t="shared" si="157"/>
        <v>-0.98065922092074298</v>
      </c>
      <c r="M1690">
        <f t="shared" si="161"/>
        <v>0</v>
      </c>
      <c r="N1690">
        <f t="shared" si="158"/>
        <v>0</v>
      </c>
      <c r="O1690" t="e">
        <f t="shared" si="159"/>
        <v>#DIV/0!</v>
      </c>
    </row>
    <row r="1691" spans="2:15" x14ac:dyDescent="0.25">
      <c r="B1691">
        <v>68</v>
      </c>
      <c r="C1691">
        <v>0</v>
      </c>
      <c r="E1691">
        <v>5</v>
      </c>
      <c r="F1691">
        <v>7.27</v>
      </c>
      <c r="G1691">
        <f t="shared" si="160"/>
        <v>7.3239999999999998</v>
      </c>
      <c r="H1691">
        <f t="shared" si="156"/>
        <v>-5.400000000000027E-2</v>
      </c>
      <c r="I1691">
        <f t="shared" si="157"/>
        <v>-0.73730202075369022</v>
      </c>
      <c r="M1691">
        <f t="shared" si="161"/>
        <v>0</v>
      </c>
      <c r="N1691">
        <f t="shared" si="158"/>
        <v>0</v>
      </c>
      <c r="O1691" t="e">
        <f t="shared" si="159"/>
        <v>#DIV/0!</v>
      </c>
    </row>
    <row r="1692" spans="2:15" x14ac:dyDescent="0.25">
      <c r="B1692">
        <v>68</v>
      </c>
      <c r="C1692">
        <v>0</v>
      </c>
      <c r="E1692">
        <v>5</v>
      </c>
      <c r="F1692">
        <v>7.27</v>
      </c>
      <c r="G1692">
        <f t="shared" si="160"/>
        <v>7.306</v>
      </c>
      <c r="H1692">
        <f t="shared" si="156"/>
        <v>-3.6000000000000476E-2</v>
      </c>
      <c r="I1692">
        <f t="shared" si="157"/>
        <v>-0.49274568847523237</v>
      </c>
      <c r="M1692">
        <f t="shared" si="161"/>
        <v>0</v>
      </c>
      <c r="N1692">
        <f t="shared" si="158"/>
        <v>0</v>
      </c>
      <c r="O1692" t="e">
        <f t="shared" si="159"/>
        <v>#DIV/0!</v>
      </c>
    </row>
    <row r="1693" spans="2:15" x14ac:dyDescent="0.25">
      <c r="B1693">
        <v>68</v>
      </c>
      <c r="C1693">
        <v>0</v>
      </c>
      <c r="E1693">
        <v>5</v>
      </c>
      <c r="F1693">
        <v>7.27</v>
      </c>
      <c r="G1693">
        <f t="shared" si="160"/>
        <v>7.2879999999999994</v>
      </c>
      <c r="H1693">
        <f t="shared" si="156"/>
        <v>-1.7999999999999794E-2</v>
      </c>
      <c r="I1693">
        <f t="shared" si="157"/>
        <v>-0.24698133918770299</v>
      </c>
      <c r="M1693">
        <f t="shared" si="161"/>
        <v>0</v>
      </c>
      <c r="N1693">
        <f t="shared" si="158"/>
        <v>0</v>
      </c>
      <c r="O1693" t="e">
        <f t="shared" si="159"/>
        <v>#DIV/0!</v>
      </c>
    </row>
    <row r="1694" spans="2:15" x14ac:dyDescent="0.25">
      <c r="B1694">
        <v>68</v>
      </c>
      <c r="C1694">
        <v>0</v>
      </c>
      <c r="E1694">
        <v>6</v>
      </c>
      <c r="F1694">
        <v>7.23</v>
      </c>
      <c r="G1694">
        <f t="shared" si="160"/>
        <v>7.2620000000000005</v>
      </c>
      <c r="H1694">
        <f t="shared" si="156"/>
        <v>-3.2000000000000028E-2</v>
      </c>
      <c r="I1694">
        <f t="shared" si="157"/>
        <v>-0.44064995868906676</v>
      </c>
      <c r="M1694">
        <f t="shared" si="161"/>
        <v>0</v>
      </c>
      <c r="N1694">
        <f t="shared" si="158"/>
        <v>0</v>
      </c>
      <c r="O1694" t="e">
        <f t="shared" si="159"/>
        <v>#DIV/0!</v>
      </c>
    </row>
    <row r="1695" spans="2:15" x14ac:dyDescent="0.25">
      <c r="B1695">
        <v>68</v>
      </c>
      <c r="C1695">
        <v>0</v>
      </c>
      <c r="E1695">
        <v>6</v>
      </c>
      <c r="F1695">
        <v>7.23</v>
      </c>
      <c r="G1695">
        <f t="shared" si="160"/>
        <v>7.2539999999999996</v>
      </c>
      <c r="H1695">
        <f t="shared" si="156"/>
        <v>-2.3999999999999133E-2</v>
      </c>
      <c r="I1695">
        <f t="shared" si="157"/>
        <v>-0.33085194375515764</v>
      </c>
      <c r="M1695">
        <f t="shared" si="161"/>
        <v>0</v>
      </c>
      <c r="N1695">
        <f t="shared" si="158"/>
        <v>0</v>
      </c>
      <c r="O1695" t="e">
        <f t="shared" si="159"/>
        <v>#DIV/0!</v>
      </c>
    </row>
    <row r="1696" spans="2:15" x14ac:dyDescent="0.25">
      <c r="B1696">
        <v>68</v>
      </c>
      <c r="C1696">
        <v>0</v>
      </c>
      <c r="E1696">
        <v>7</v>
      </c>
      <c r="F1696">
        <v>7.24</v>
      </c>
      <c r="G1696">
        <f t="shared" si="160"/>
        <v>7.2480000000000002</v>
      </c>
      <c r="H1696">
        <f t="shared" si="156"/>
        <v>-8.0000000000000071E-3</v>
      </c>
      <c r="I1696">
        <f t="shared" si="157"/>
        <v>-0.11037527593818994</v>
      </c>
      <c r="M1696">
        <f t="shared" si="161"/>
        <v>0</v>
      </c>
      <c r="N1696">
        <f t="shared" si="158"/>
        <v>0</v>
      </c>
      <c r="O1696" t="e">
        <f t="shared" si="159"/>
        <v>#DIV/0!</v>
      </c>
    </row>
    <row r="1697" spans="2:15" x14ac:dyDescent="0.25">
      <c r="B1697">
        <v>68</v>
      </c>
      <c r="C1697">
        <v>0</v>
      </c>
      <c r="E1697">
        <v>7</v>
      </c>
      <c r="F1697">
        <v>7.24</v>
      </c>
      <c r="G1697">
        <f t="shared" si="160"/>
        <v>7.242</v>
      </c>
      <c r="H1697">
        <f t="shared" si="156"/>
        <v>-1.9999999999997797E-3</v>
      </c>
      <c r="I1697">
        <f t="shared" si="157"/>
        <v>-2.7616680475003864E-2</v>
      </c>
      <c r="M1697">
        <f t="shared" si="161"/>
        <v>0</v>
      </c>
      <c r="N1697">
        <f t="shared" si="158"/>
        <v>0</v>
      </c>
      <c r="O1697" t="e">
        <f t="shared" si="159"/>
        <v>#DIV/0!</v>
      </c>
    </row>
    <row r="1698" spans="2:15" x14ac:dyDescent="0.25">
      <c r="B1698">
        <v>68</v>
      </c>
      <c r="C1698">
        <v>0</v>
      </c>
      <c r="E1698">
        <v>7</v>
      </c>
      <c r="F1698">
        <v>7.24</v>
      </c>
      <c r="G1698">
        <f t="shared" si="160"/>
        <v>7.2359999999999998</v>
      </c>
      <c r="H1698">
        <f t="shared" si="156"/>
        <v>4.0000000000004476E-3</v>
      </c>
      <c r="I1698">
        <f t="shared" si="157"/>
        <v>5.5279159756777885E-2</v>
      </c>
      <c r="M1698">
        <f t="shared" si="161"/>
        <v>0</v>
      </c>
      <c r="N1698">
        <f t="shared" si="158"/>
        <v>0</v>
      </c>
      <c r="O1698" t="e">
        <f t="shared" si="159"/>
        <v>#DIV/0!</v>
      </c>
    </row>
    <row r="1699" spans="2:15" x14ac:dyDescent="0.25">
      <c r="B1699">
        <v>68</v>
      </c>
      <c r="C1699">
        <v>0</v>
      </c>
      <c r="E1699">
        <v>7</v>
      </c>
      <c r="F1699">
        <v>7.24</v>
      </c>
      <c r="G1699">
        <f t="shared" si="160"/>
        <v>7.2379999999999995</v>
      </c>
      <c r="H1699">
        <f t="shared" si="156"/>
        <v>2.0000000000006679E-3</v>
      </c>
      <c r="I1699">
        <f t="shared" si="157"/>
        <v>2.7631942525568779E-2</v>
      </c>
      <c r="M1699">
        <f t="shared" si="161"/>
        <v>0</v>
      </c>
      <c r="N1699">
        <f t="shared" si="158"/>
        <v>0</v>
      </c>
      <c r="O1699" t="e">
        <f t="shared" si="159"/>
        <v>#DIV/0!</v>
      </c>
    </row>
    <row r="1700" spans="2:15" x14ac:dyDescent="0.25">
      <c r="B1700">
        <v>68</v>
      </c>
      <c r="C1700">
        <v>0</v>
      </c>
      <c r="E1700">
        <v>8</v>
      </c>
      <c r="F1700">
        <v>7.19</v>
      </c>
      <c r="G1700">
        <f t="shared" si="160"/>
        <v>7.2300000000000013</v>
      </c>
      <c r="H1700">
        <f t="shared" si="156"/>
        <v>-4.0000000000000924E-2</v>
      </c>
      <c r="I1700">
        <f t="shared" si="157"/>
        <v>-0.5532503457814788</v>
      </c>
      <c r="M1700">
        <f t="shared" si="161"/>
        <v>0</v>
      </c>
      <c r="N1700">
        <f t="shared" si="158"/>
        <v>0</v>
      </c>
      <c r="O1700" t="e">
        <f t="shared" si="159"/>
        <v>#DIV/0!</v>
      </c>
    </row>
    <row r="1701" spans="2:15" x14ac:dyDescent="0.25">
      <c r="B1701">
        <v>68</v>
      </c>
      <c r="C1701">
        <v>0</v>
      </c>
      <c r="E1701">
        <v>8</v>
      </c>
      <c r="F1701">
        <v>7.19</v>
      </c>
      <c r="G1701">
        <f t="shared" si="160"/>
        <v>7.2200000000000006</v>
      </c>
      <c r="H1701">
        <f t="shared" si="156"/>
        <v>-3.0000000000000249E-2</v>
      </c>
      <c r="I1701">
        <f t="shared" si="157"/>
        <v>-0.41551246537396463</v>
      </c>
      <c r="M1701">
        <f t="shared" si="161"/>
        <v>0</v>
      </c>
      <c r="N1701">
        <f t="shared" si="158"/>
        <v>0</v>
      </c>
      <c r="O1701" t="e">
        <f t="shared" si="159"/>
        <v>#DIV/0!</v>
      </c>
    </row>
    <row r="1702" spans="2:15" x14ac:dyDescent="0.25">
      <c r="B1702">
        <v>68</v>
      </c>
      <c r="C1702">
        <v>0</v>
      </c>
      <c r="E1702">
        <v>8</v>
      </c>
      <c r="F1702">
        <v>7.19</v>
      </c>
      <c r="G1702">
        <f t="shared" si="160"/>
        <v>7.2100000000000009</v>
      </c>
      <c r="H1702">
        <f t="shared" si="156"/>
        <v>-2.0000000000000462E-2</v>
      </c>
      <c r="I1702">
        <f t="shared" si="157"/>
        <v>-0.27739251040222551</v>
      </c>
      <c r="M1702">
        <f t="shared" si="161"/>
        <v>0</v>
      </c>
      <c r="N1702">
        <f t="shared" si="158"/>
        <v>0</v>
      </c>
      <c r="O1702" t="e">
        <f t="shared" si="159"/>
        <v>#DIV/0!</v>
      </c>
    </row>
    <row r="1703" spans="2:15" x14ac:dyDescent="0.25">
      <c r="B1703">
        <v>68</v>
      </c>
      <c r="C1703">
        <v>0</v>
      </c>
      <c r="E1703">
        <v>8</v>
      </c>
      <c r="F1703">
        <v>7.19</v>
      </c>
      <c r="G1703">
        <f t="shared" si="160"/>
        <v>7.2</v>
      </c>
      <c r="H1703">
        <f t="shared" si="156"/>
        <v>-9.9999999999997868E-3</v>
      </c>
      <c r="I1703">
        <f t="shared" si="157"/>
        <v>-0.13888888888888593</v>
      </c>
      <c r="M1703">
        <f t="shared" si="161"/>
        <v>0</v>
      </c>
      <c r="N1703">
        <f t="shared" si="158"/>
        <v>0</v>
      </c>
      <c r="O1703" t="e">
        <f t="shared" si="159"/>
        <v>#DIV/0!</v>
      </c>
    </row>
    <row r="1704" spans="2:15" x14ac:dyDescent="0.25">
      <c r="B1704">
        <v>68</v>
      </c>
      <c r="C1704">
        <v>0</v>
      </c>
      <c r="E1704">
        <v>9</v>
      </c>
      <c r="F1704">
        <v>7.11</v>
      </c>
      <c r="G1704">
        <f t="shared" si="160"/>
        <v>7.1740000000000013</v>
      </c>
      <c r="H1704">
        <f t="shared" si="156"/>
        <v>-6.4000000000000945E-2</v>
      </c>
      <c r="I1704">
        <f t="shared" si="157"/>
        <v>-0.89211039866184738</v>
      </c>
      <c r="M1704">
        <f t="shared" si="161"/>
        <v>0</v>
      </c>
      <c r="N1704">
        <f t="shared" si="158"/>
        <v>0</v>
      </c>
      <c r="O1704" t="e">
        <f t="shared" si="159"/>
        <v>#DIV/0!</v>
      </c>
    </row>
    <row r="1705" spans="2:15" x14ac:dyDescent="0.25">
      <c r="B1705">
        <v>68</v>
      </c>
      <c r="C1705">
        <v>0</v>
      </c>
      <c r="E1705">
        <v>9</v>
      </c>
      <c r="F1705">
        <v>7.11</v>
      </c>
      <c r="G1705">
        <f t="shared" si="160"/>
        <v>7.1579999999999995</v>
      </c>
      <c r="H1705">
        <f t="shared" si="156"/>
        <v>-4.7999999999999154E-2</v>
      </c>
      <c r="I1705">
        <f t="shared" si="157"/>
        <v>-0.67057837384743157</v>
      </c>
      <c r="M1705">
        <f t="shared" si="161"/>
        <v>0</v>
      </c>
      <c r="N1705">
        <f t="shared" si="158"/>
        <v>0</v>
      </c>
      <c r="O1705" t="e">
        <f t="shared" si="159"/>
        <v>#DIV/0!</v>
      </c>
    </row>
    <row r="1706" spans="2:15" x14ac:dyDescent="0.25">
      <c r="B1706">
        <v>68</v>
      </c>
      <c r="C1706">
        <v>0</v>
      </c>
      <c r="E1706">
        <v>10</v>
      </c>
      <c r="F1706">
        <v>7.14</v>
      </c>
      <c r="G1706">
        <f t="shared" si="160"/>
        <v>7.1480000000000006</v>
      </c>
      <c r="H1706">
        <f t="shared" si="156"/>
        <v>-8.0000000000008953E-3</v>
      </c>
      <c r="I1706">
        <f t="shared" si="157"/>
        <v>-0.11191941801903882</v>
      </c>
      <c r="M1706">
        <f t="shared" si="161"/>
        <v>0</v>
      </c>
      <c r="N1706">
        <f t="shared" si="158"/>
        <v>0</v>
      </c>
      <c r="O1706" t="e">
        <f t="shared" si="159"/>
        <v>#DIV/0!</v>
      </c>
    </row>
    <row r="1707" spans="2:15" x14ac:dyDescent="0.25">
      <c r="B1707">
        <v>68</v>
      </c>
      <c r="C1707">
        <v>0</v>
      </c>
      <c r="E1707">
        <v>10</v>
      </c>
      <c r="F1707">
        <v>7.14</v>
      </c>
      <c r="G1707">
        <f t="shared" si="160"/>
        <v>7.1379999999999999</v>
      </c>
      <c r="H1707">
        <f t="shared" si="156"/>
        <v>1.9999999999997797E-3</v>
      </c>
      <c r="I1707">
        <f t="shared" si="157"/>
        <v>2.8019052956006998E-2</v>
      </c>
      <c r="M1707">
        <f t="shared" si="161"/>
        <v>0</v>
      </c>
      <c r="N1707">
        <f t="shared" si="158"/>
        <v>0</v>
      </c>
      <c r="O1707" t="e">
        <f t="shared" si="159"/>
        <v>#DIV/0!</v>
      </c>
    </row>
    <row r="1708" spans="2:15" x14ac:dyDescent="0.25">
      <c r="B1708">
        <v>68</v>
      </c>
      <c r="C1708">
        <v>0</v>
      </c>
      <c r="E1708">
        <v>10</v>
      </c>
      <c r="F1708">
        <v>7.14</v>
      </c>
      <c r="G1708">
        <f t="shared" si="160"/>
        <v>7.1280000000000001</v>
      </c>
      <c r="H1708">
        <f t="shared" si="156"/>
        <v>1.1999999999999567E-2</v>
      </c>
      <c r="I1708">
        <f t="shared" si="157"/>
        <v>0.16835016835016228</v>
      </c>
      <c r="M1708">
        <f t="shared" si="161"/>
        <v>0</v>
      </c>
      <c r="N1708">
        <f t="shared" si="158"/>
        <v>0</v>
      </c>
      <c r="O1708" t="e">
        <f t="shared" si="159"/>
        <v>#DIV/0!</v>
      </c>
    </row>
    <row r="1709" spans="2:15" x14ac:dyDescent="0.25">
      <c r="B1709">
        <v>68</v>
      </c>
      <c r="C1709">
        <v>0</v>
      </c>
      <c r="E1709">
        <v>10</v>
      </c>
      <c r="F1709">
        <v>7.14</v>
      </c>
      <c r="G1709">
        <f t="shared" si="160"/>
        <v>7.1340000000000003</v>
      </c>
      <c r="H1709">
        <f t="shared" si="156"/>
        <v>5.9999999999993392E-3</v>
      </c>
      <c r="I1709">
        <f t="shared" si="157"/>
        <v>8.4104289318746001E-2</v>
      </c>
      <c r="M1709">
        <f t="shared" si="161"/>
        <v>0</v>
      </c>
      <c r="N1709">
        <f t="shared" si="158"/>
        <v>0</v>
      </c>
      <c r="O1709" t="e">
        <f t="shared" si="159"/>
        <v>#DIV/0!</v>
      </c>
    </row>
    <row r="1710" spans="2:15" x14ac:dyDescent="0.25">
      <c r="B1710">
        <v>68</v>
      </c>
      <c r="C1710">
        <v>0</v>
      </c>
      <c r="E1710">
        <v>11</v>
      </c>
      <c r="F1710">
        <v>7.04</v>
      </c>
      <c r="G1710">
        <f t="shared" si="160"/>
        <v>7.12</v>
      </c>
      <c r="H1710">
        <f t="shared" si="156"/>
        <v>-8.0000000000000071E-2</v>
      </c>
      <c r="I1710">
        <f t="shared" si="157"/>
        <v>-1.1235955056179785</v>
      </c>
      <c r="M1710">
        <f t="shared" si="161"/>
        <v>0</v>
      </c>
      <c r="N1710">
        <f t="shared" si="158"/>
        <v>0</v>
      </c>
      <c r="O1710" t="e">
        <f t="shared" si="159"/>
        <v>#DIV/0!</v>
      </c>
    </row>
    <row r="1711" spans="2:15" x14ac:dyDescent="0.25">
      <c r="B1711">
        <v>68</v>
      </c>
      <c r="C1711">
        <v>0</v>
      </c>
      <c r="E1711">
        <v>11</v>
      </c>
      <c r="F1711">
        <v>7.04</v>
      </c>
      <c r="G1711">
        <f t="shared" si="160"/>
        <v>7.1</v>
      </c>
      <c r="H1711">
        <f t="shared" si="156"/>
        <v>-5.9999999999999609E-2</v>
      </c>
      <c r="I1711">
        <f t="shared" si="157"/>
        <v>-0.84507042253520581</v>
      </c>
      <c r="M1711">
        <f t="shared" si="161"/>
        <v>0</v>
      </c>
      <c r="N1711">
        <f t="shared" si="158"/>
        <v>0</v>
      </c>
      <c r="O1711" t="e">
        <f t="shared" si="159"/>
        <v>#DIV/0!</v>
      </c>
    </row>
    <row r="1712" spans="2:15" x14ac:dyDescent="0.25">
      <c r="B1712">
        <v>68</v>
      </c>
      <c r="C1712">
        <v>0</v>
      </c>
      <c r="E1712">
        <v>11</v>
      </c>
      <c r="F1712">
        <v>7.04</v>
      </c>
      <c r="G1712">
        <f t="shared" si="160"/>
        <v>7.08</v>
      </c>
      <c r="H1712">
        <f t="shared" si="156"/>
        <v>-4.0000000000000036E-2</v>
      </c>
      <c r="I1712">
        <f t="shared" si="157"/>
        <v>-0.56497175141242995</v>
      </c>
      <c r="M1712">
        <f t="shared" si="161"/>
        <v>0</v>
      </c>
      <c r="N1712">
        <f t="shared" si="158"/>
        <v>0</v>
      </c>
      <c r="O1712" t="e">
        <f t="shared" si="159"/>
        <v>#DIV/0!</v>
      </c>
    </row>
    <row r="1713" spans="2:15" x14ac:dyDescent="0.25">
      <c r="B1713">
        <v>68</v>
      </c>
      <c r="C1713">
        <v>0</v>
      </c>
      <c r="E1713">
        <v>11</v>
      </c>
      <c r="F1713">
        <v>7.04</v>
      </c>
      <c r="G1713">
        <f t="shared" si="160"/>
        <v>7.06</v>
      </c>
      <c r="H1713">
        <f t="shared" si="156"/>
        <v>-1.9999999999999574E-2</v>
      </c>
      <c r="I1713">
        <f t="shared" si="157"/>
        <v>-0.28328611898016398</v>
      </c>
      <c r="M1713">
        <f t="shared" si="161"/>
        <v>0</v>
      </c>
      <c r="N1713">
        <f t="shared" si="158"/>
        <v>0</v>
      </c>
      <c r="O1713" t="e">
        <f t="shared" si="159"/>
        <v>#DIV/0!</v>
      </c>
    </row>
    <row r="1714" spans="2:15" x14ac:dyDescent="0.25">
      <c r="B1714">
        <v>68</v>
      </c>
      <c r="C1714">
        <v>0</v>
      </c>
      <c r="E1714">
        <v>12</v>
      </c>
      <c r="F1714">
        <v>7.08</v>
      </c>
      <c r="G1714">
        <f t="shared" si="160"/>
        <v>7.048</v>
      </c>
      <c r="H1714">
        <f t="shared" si="156"/>
        <v>3.2000000000000028E-2</v>
      </c>
      <c r="I1714">
        <f t="shared" si="157"/>
        <v>0.45402951191827512</v>
      </c>
      <c r="M1714">
        <f t="shared" si="161"/>
        <v>0</v>
      </c>
      <c r="N1714">
        <f t="shared" si="158"/>
        <v>0</v>
      </c>
      <c r="O1714" t="e">
        <f t="shared" si="159"/>
        <v>#DIV/0!</v>
      </c>
    </row>
    <row r="1715" spans="2:15" x14ac:dyDescent="0.25">
      <c r="B1715">
        <v>68</v>
      </c>
      <c r="C1715">
        <v>0</v>
      </c>
      <c r="E1715">
        <v>12</v>
      </c>
      <c r="F1715">
        <v>7.08</v>
      </c>
      <c r="G1715">
        <f t="shared" si="160"/>
        <v>7.056</v>
      </c>
      <c r="H1715">
        <f t="shared" si="156"/>
        <v>2.4000000000000021E-2</v>
      </c>
      <c r="I1715">
        <f t="shared" si="157"/>
        <v>0.34013605442176897</v>
      </c>
      <c r="M1715">
        <f t="shared" si="161"/>
        <v>0</v>
      </c>
      <c r="N1715">
        <f t="shared" si="158"/>
        <v>0</v>
      </c>
      <c r="O1715" t="e">
        <f t="shared" si="159"/>
        <v>#DIV/0!</v>
      </c>
    </row>
    <row r="1716" spans="2:15" x14ac:dyDescent="0.25">
      <c r="B1716">
        <v>68</v>
      </c>
      <c r="C1716">
        <v>0</v>
      </c>
      <c r="E1716">
        <v>13</v>
      </c>
      <c r="F1716">
        <v>7</v>
      </c>
      <c r="G1716">
        <f t="shared" si="160"/>
        <v>7.048</v>
      </c>
      <c r="H1716">
        <f t="shared" si="156"/>
        <v>-4.8000000000000043E-2</v>
      </c>
      <c r="I1716">
        <f t="shared" si="157"/>
        <v>-0.68104426787741257</v>
      </c>
      <c r="M1716">
        <f t="shared" si="161"/>
        <v>0</v>
      </c>
      <c r="N1716">
        <f t="shared" si="158"/>
        <v>0</v>
      </c>
      <c r="O1716" t="e">
        <f t="shared" si="159"/>
        <v>#DIV/0!</v>
      </c>
    </row>
    <row r="1717" spans="2:15" x14ac:dyDescent="0.25">
      <c r="B1717">
        <v>68</v>
      </c>
      <c r="C1717">
        <v>0</v>
      </c>
      <c r="E1717">
        <v>13</v>
      </c>
      <c r="F1717">
        <v>7</v>
      </c>
      <c r="G1717">
        <f t="shared" si="160"/>
        <v>7.0399999999999991</v>
      </c>
      <c r="H1717">
        <f t="shared" si="156"/>
        <v>-3.9999999999999147E-2</v>
      </c>
      <c r="I1717">
        <f t="shared" si="157"/>
        <v>-0.56818181818180613</v>
      </c>
      <c r="M1717">
        <f t="shared" si="161"/>
        <v>0</v>
      </c>
      <c r="N1717">
        <f t="shared" si="158"/>
        <v>0</v>
      </c>
      <c r="O1717" t="e">
        <f t="shared" si="159"/>
        <v>#DIV/0!</v>
      </c>
    </row>
    <row r="1718" spans="2:15" x14ac:dyDescent="0.25">
      <c r="B1718">
        <v>68</v>
      </c>
      <c r="C1718">
        <v>0</v>
      </c>
      <c r="E1718">
        <v>13</v>
      </c>
      <c r="F1718">
        <v>7</v>
      </c>
      <c r="G1718">
        <f t="shared" si="160"/>
        <v>7.0319999999999991</v>
      </c>
      <c r="H1718">
        <f t="shared" si="156"/>
        <v>-3.199999999999914E-2</v>
      </c>
      <c r="I1718">
        <f t="shared" si="157"/>
        <v>-0.45506257110351456</v>
      </c>
      <c r="M1718">
        <f t="shared" si="161"/>
        <v>0</v>
      </c>
      <c r="N1718">
        <f t="shared" si="158"/>
        <v>0</v>
      </c>
      <c r="O1718" t="e">
        <f t="shared" si="159"/>
        <v>#DIV/0!</v>
      </c>
    </row>
    <row r="1719" spans="2:15" x14ac:dyDescent="0.25">
      <c r="B1719">
        <v>68</v>
      </c>
      <c r="C1719">
        <v>0</v>
      </c>
      <c r="E1719">
        <v>13</v>
      </c>
      <c r="F1719">
        <v>7</v>
      </c>
      <c r="G1719">
        <f t="shared" si="160"/>
        <v>7.016</v>
      </c>
      <c r="H1719">
        <f t="shared" si="156"/>
        <v>-1.6000000000000014E-2</v>
      </c>
      <c r="I1719">
        <f t="shared" si="157"/>
        <v>-0.22805017103762845</v>
      </c>
      <c r="M1719">
        <f t="shared" si="161"/>
        <v>0</v>
      </c>
      <c r="N1719">
        <f t="shared" si="158"/>
        <v>0</v>
      </c>
      <c r="O1719" t="e">
        <f t="shared" si="159"/>
        <v>#DIV/0!</v>
      </c>
    </row>
    <row r="1720" spans="2:15" x14ac:dyDescent="0.25">
      <c r="B1720">
        <v>68</v>
      </c>
      <c r="C1720">
        <v>0</v>
      </c>
      <c r="E1720">
        <v>14</v>
      </c>
      <c r="F1720">
        <v>6.95</v>
      </c>
      <c r="G1720">
        <f t="shared" si="160"/>
        <v>6.99</v>
      </c>
      <c r="H1720">
        <f t="shared" si="156"/>
        <v>-4.0000000000000036E-2</v>
      </c>
      <c r="I1720">
        <f t="shared" si="157"/>
        <v>-0.57224606580829807</v>
      </c>
      <c r="M1720">
        <f t="shared" si="161"/>
        <v>0</v>
      </c>
      <c r="N1720">
        <f t="shared" si="158"/>
        <v>0</v>
      </c>
      <c r="O1720" t="e">
        <f t="shared" si="159"/>
        <v>#DIV/0!</v>
      </c>
    </row>
    <row r="1721" spans="2:15" x14ac:dyDescent="0.25">
      <c r="B1721">
        <v>68</v>
      </c>
      <c r="C1721">
        <v>0</v>
      </c>
      <c r="E1721">
        <v>14</v>
      </c>
      <c r="F1721">
        <v>6.95</v>
      </c>
      <c r="G1721">
        <f t="shared" si="160"/>
        <v>6.9799999999999995</v>
      </c>
      <c r="H1721">
        <f t="shared" si="156"/>
        <v>-2.9999999999999361E-2</v>
      </c>
      <c r="I1721">
        <f t="shared" si="157"/>
        <v>-0.42979942693408835</v>
      </c>
      <c r="M1721">
        <f t="shared" si="161"/>
        <v>0</v>
      </c>
      <c r="N1721">
        <f t="shared" si="158"/>
        <v>0</v>
      </c>
      <c r="O1721" t="e">
        <f t="shared" si="159"/>
        <v>#DIV/0!</v>
      </c>
    </row>
    <row r="1722" spans="2:15" x14ac:dyDescent="0.25">
      <c r="B1722">
        <v>68</v>
      </c>
      <c r="C1722">
        <v>0</v>
      </c>
      <c r="E1722">
        <v>14</v>
      </c>
      <c r="F1722">
        <v>6.95</v>
      </c>
      <c r="G1722">
        <f t="shared" si="160"/>
        <v>6.9700000000000006</v>
      </c>
      <c r="H1722">
        <f t="shared" si="156"/>
        <v>-2.0000000000000462E-2</v>
      </c>
      <c r="I1722">
        <f t="shared" si="157"/>
        <v>-0.28694404591105394</v>
      </c>
      <c r="M1722">
        <f t="shared" si="161"/>
        <v>0</v>
      </c>
      <c r="N1722">
        <f t="shared" si="158"/>
        <v>0</v>
      </c>
      <c r="O1722" t="e">
        <f t="shared" si="159"/>
        <v>#DIV/0!</v>
      </c>
    </row>
    <row r="1723" spans="2:15" x14ac:dyDescent="0.25">
      <c r="B1723">
        <v>68</v>
      </c>
      <c r="C1723">
        <v>0</v>
      </c>
      <c r="E1723">
        <v>14</v>
      </c>
      <c r="F1723">
        <v>6.95</v>
      </c>
      <c r="G1723">
        <f t="shared" si="160"/>
        <v>6.9599999999999991</v>
      </c>
      <c r="H1723">
        <f t="shared" si="156"/>
        <v>-9.9999999999988987E-3</v>
      </c>
      <c r="I1723">
        <f t="shared" si="157"/>
        <v>-0.14367816091952443</v>
      </c>
      <c r="M1723">
        <f t="shared" si="161"/>
        <v>0</v>
      </c>
      <c r="N1723">
        <f t="shared" si="158"/>
        <v>0</v>
      </c>
      <c r="O1723" t="e">
        <f t="shared" si="159"/>
        <v>#DIV/0!</v>
      </c>
    </row>
    <row r="1724" spans="2:15" x14ac:dyDescent="0.25">
      <c r="B1724">
        <v>68</v>
      </c>
      <c r="C1724">
        <v>0</v>
      </c>
      <c r="E1724">
        <v>15</v>
      </c>
      <c r="F1724">
        <v>6.96</v>
      </c>
      <c r="G1724">
        <f t="shared" si="160"/>
        <v>6.952</v>
      </c>
      <c r="H1724">
        <f t="shared" si="156"/>
        <v>8.0000000000000071E-3</v>
      </c>
      <c r="I1724">
        <f t="shared" si="157"/>
        <v>0.11507479861910253</v>
      </c>
      <c r="M1724">
        <f t="shared" si="161"/>
        <v>0</v>
      </c>
      <c r="N1724">
        <f t="shared" si="158"/>
        <v>0</v>
      </c>
      <c r="O1724" t="e">
        <f t="shared" si="159"/>
        <v>#DIV/0!</v>
      </c>
    </row>
    <row r="1725" spans="2:15" x14ac:dyDescent="0.25">
      <c r="B1725">
        <v>68</v>
      </c>
      <c r="C1725">
        <v>0</v>
      </c>
      <c r="E1725">
        <v>15</v>
      </c>
      <c r="F1725">
        <v>6.96</v>
      </c>
      <c r="G1725">
        <f t="shared" si="160"/>
        <v>6.9540000000000006</v>
      </c>
      <c r="H1725">
        <f t="shared" si="156"/>
        <v>5.9999999999993392E-3</v>
      </c>
      <c r="I1725">
        <f t="shared" si="157"/>
        <v>8.6281276962889536E-2</v>
      </c>
      <c r="M1725">
        <f t="shared" si="161"/>
        <v>0</v>
      </c>
      <c r="N1725">
        <f t="shared" si="158"/>
        <v>0</v>
      </c>
      <c r="O1725" t="e">
        <f t="shared" si="159"/>
        <v>#DIV/0!</v>
      </c>
    </row>
    <row r="1726" spans="2:15" x14ac:dyDescent="0.25">
      <c r="B1726">
        <v>68</v>
      </c>
      <c r="C1726">
        <v>0</v>
      </c>
      <c r="E1726">
        <v>15</v>
      </c>
      <c r="F1726">
        <v>6.96</v>
      </c>
      <c r="G1726">
        <f t="shared" si="160"/>
        <v>6.9560000000000004</v>
      </c>
      <c r="H1726">
        <f t="shared" si="156"/>
        <v>3.9999999999995595E-3</v>
      </c>
      <c r="I1726">
        <f t="shared" si="157"/>
        <v>5.7504312823455417E-2</v>
      </c>
      <c r="M1726">
        <f t="shared" si="161"/>
        <v>0</v>
      </c>
      <c r="N1726">
        <f t="shared" si="158"/>
        <v>0</v>
      </c>
      <c r="O1726" t="e">
        <f t="shared" si="159"/>
        <v>#DIV/0!</v>
      </c>
    </row>
    <row r="1727" spans="2:15" x14ac:dyDescent="0.25">
      <c r="B1727">
        <v>68</v>
      </c>
      <c r="C1727">
        <v>0</v>
      </c>
      <c r="E1727">
        <v>15</v>
      </c>
      <c r="F1727">
        <v>6.96</v>
      </c>
      <c r="G1727">
        <f t="shared" si="160"/>
        <v>6.9580000000000002</v>
      </c>
      <c r="H1727">
        <f t="shared" si="156"/>
        <v>1.9999999999997797E-3</v>
      </c>
      <c r="I1727">
        <f t="shared" si="157"/>
        <v>2.8743891922963203E-2</v>
      </c>
      <c r="M1727">
        <f t="shared" si="161"/>
        <v>0</v>
      </c>
      <c r="N1727">
        <f t="shared" si="158"/>
        <v>0</v>
      </c>
      <c r="O1727" t="e">
        <f t="shared" si="159"/>
        <v>#DIV/0!</v>
      </c>
    </row>
    <row r="1728" spans="2:15" x14ac:dyDescent="0.25">
      <c r="B1728">
        <v>68</v>
      </c>
      <c r="C1728">
        <v>0</v>
      </c>
      <c r="E1728">
        <v>16</v>
      </c>
      <c r="F1728">
        <v>6.9</v>
      </c>
      <c r="G1728">
        <f t="shared" si="160"/>
        <v>6.9480000000000004</v>
      </c>
      <c r="H1728">
        <f t="shared" si="156"/>
        <v>-4.8000000000000043E-2</v>
      </c>
      <c r="I1728">
        <f t="shared" si="157"/>
        <v>-0.69084628670120951</v>
      </c>
      <c r="M1728">
        <f t="shared" si="161"/>
        <v>0</v>
      </c>
      <c r="N1728">
        <f t="shared" si="158"/>
        <v>0</v>
      </c>
      <c r="O1728" t="e">
        <f t="shared" si="159"/>
        <v>#DIV/0!</v>
      </c>
    </row>
    <row r="1729" spans="2:15" x14ac:dyDescent="0.25">
      <c r="B1729">
        <v>68</v>
      </c>
      <c r="C1729">
        <v>0</v>
      </c>
      <c r="E1729">
        <v>16</v>
      </c>
      <c r="F1729">
        <v>6.9</v>
      </c>
      <c r="G1729">
        <f t="shared" si="160"/>
        <v>6.9359999999999999</v>
      </c>
      <c r="H1729">
        <f t="shared" si="156"/>
        <v>-3.5999999999999588E-2</v>
      </c>
      <c r="I1729">
        <f t="shared" si="157"/>
        <v>-0.51903114186850619</v>
      </c>
      <c r="M1729">
        <f t="shared" si="161"/>
        <v>0</v>
      </c>
      <c r="N1729">
        <f t="shared" si="158"/>
        <v>0</v>
      </c>
      <c r="O1729" t="e">
        <f t="shared" si="159"/>
        <v>#DIV/0!</v>
      </c>
    </row>
    <row r="1730" spans="2:15" x14ac:dyDescent="0.25">
      <c r="B1730">
        <v>68</v>
      </c>
      <c r="C1730">
        <v>0</v>
      </c>
      <c r="E1730">
        <v>17</v>
      </c>
      <c r="F1730">
        <v>6.82</v>
      </c>
      <c r="G1730">
        <f t="shared" si="160"/>
        <v>6.9079999999999995</v>
      </c>
      <c r="H1730">
        <f t="shared" si="156"/>
        <v>-8.799999999999919E-2</v>
      </c>
      <c r="I1730">
        <f t="shared" si="157"/>
        <v>-1.2738853503184597</v>
      </c>
      <c r="M1730">
        <f t="shared" si="161"/>
        <v>0</v>
      </c>
      <c r="N1730">
        <f t="shared" si="158"/>
        <v>0</v>
      </c>
      <c r="O1730" t="e">
        <f t="shared" si="159"/>
        <v>#DIV/0!</v>
      </c>
    </row>
    <row r="1731" spans="2:15" x14ac:dyDescent="0.25">
      <c r="B1731">
        <v>68</v>
      </c>
      <c r="C1731">
        <v>0</v>
      </c>
      <c r="E1731">
        <v>17</v>
      </c>
      <c r="F1731">
        <v>6.82</v>
      </c>
      <c r="G1731">
        <f t="shared" si="160"/>
        <v>6.88</v>
      </c>
      <c r="H1731">
        <f t="shared" ref="H1731:H1794" si="162">F1731-G1731</f>
        <v>-5.9999999999999609E-2</v>
      </c>
      <c r="I1731">
        <f t="shared" ref="I1731:I1794" si="163">H1731/G1731*100</f>
        <v>-0.87209302325580818</v>
      </c>
      <c r="M1731">
        <f t="shared" si="161"/>
        <v>0</v>
      </c>
      <c r="N1731">
        <f t="shared" ref="N1731:N1794" si="164">L1731-M1731</f>
        <v>0</v>
      </c>
      <c r="O1731" t="e">
        <f t="shared" ref="O1731:O1794" si="165">N1731/M1731*100</f>
        <v>#DIV/0!</v>
      </c>
    </row>
    <row r="1732" spans="2:15" x14ac:dyDescent="0.25">
      <c r="B1732">
        <v>68</v>
      </c>
      <c r="C1732">
        <v>0</v>
      </c>
      <c r="E1732">
        <v>17</v>
      </c>
      <c r="F1732">
        <v>6.82</v>
      </c>
      <c r="G1732">
        <f t="shared" si="160"/>
        <v>6.8519999999999994</v>
      </c>
      <c r="H1732">
        <f t="shared" si="162"/>
        <v>-3.199999999999914E-2</v>
      </c>
      <c r="I1732">
        <f t="shared" si="163"/>
        <v>-0.46701692936367695</v>
      </c>
      <c r="M1732">
        <f t="shared" si="161"/>
        <v>0</v>
      </c>
      <c r="N1732">
        <f t="shared" si="164"/>
        <v>0</v>
      </c>
      <c r="O1732" t="e">
        <f t="shared" si="165"/>
        <v>#DIV/0!</v>
      </c>
    </row>
    <row r="1733" spans="2:15" x14ac:dyDescent="0.25">
      <c r="B1733">
        <v>68</v>
      </c>
      <c r="C1733">
        <v>0</v>
      </c>
      <c r="E1733">
        <v>17</v>
      </c>
      <c r="F1733">
        <v>6.82</v>
      </c>
      <c r="G1733">
        <f t="shared" si="160"/>
        <v>6.8360000000000003</v>
      </c>
      <c r="H1733">
        <f t="shared" si="162"/>
        <v>-1.6000000000000014E-2</v>
      </c>
      <c r="I1733">
        <f t="shared" si="163"/>
        <v>-0.23405500292568771</v>
      </c>
      <c r="M1733">
        <f t="shared" si="161"/>
        <v>0</v>
      </c>
      <c r="N1733">
        <f t="shared" si="164"/>
        <v>0</v>
      </c>
      <c r="O1733" t="e">
        <f t="shared" si="165"/>
        <v>#DIV/0!</v>
      </c>
    </row>
    <row r="1734" spans="2:15" x14ac:dyDescent="0.25">
      <c r="B1734">
        <v>68</v>
      </c>
      <c r="C1734">
        <v>0</v>
      </c>
      <c r="E1734">
        <v>18</v>
      </c>
      <c r="F1734">
        <v>6.86</v>
      </c>
      <c r="G1734">
        <f t="shared" ref="G1734:G1797" si="166">(F1734+F1733+F1732+F1731+F1730)/5</f>
        <v>6.8280000000000003</v>
      </c>
      <c r="H1734">
        <f t="shared" si="162"/>
        <v>3.2000000000000028E-2</v>
      </c>
      <c r="I1734">
        <f t="shared" si="163"/>
        <v>0.4686584651435271</v>
      </c>
      <c r="M1734">
        <f t="shared" ref="M1734:M1797" si="167">(L1734+L1733+L1732+L1731+L1730)/5</f>
        <v>0</v>
      </c>
      <c r="N1734">
        <f t="shared" si="164"/>
        <v>0</v>
      </c>
      <c r="O1734" t="e">
        <f t="shared" si="165"/>
        <v>#DIV/0!</v>
      </c>
    </row>
    <row r="1735" spans="2:15" x14ac:dyDescent="0.25">
      <c r="B1735">
        <v>68</v>
      </c>
      <c r="C1735">
        <v>0</v>
      </c>
      <c r="E1735">
        <v>18</v>
      </c>
      <c r="F1735">
        <v>6.86</v>
      </c>
      <c r="G1735">
        <f t="shared" si="166"/>
        <v>6.8360000000000003</v>
      </c>
      <c r="H1735">
        <f t="shared" si="162"/>
        <v>2.4000000000000021E-2</v>
      </c>
      <c r="I1735">
        <f t="shared" si="163"/>
        <v>0.35108250438853161</v>
      </c>
      <c r="M1735">
        <f t="shared" si="167"/>
        <v>0</v>
      </c>
      <c r="N1735">
        <f t="shared" si="164"/>
        <v>0</v>
      </c>
      <c r="O1735" t="e">
        <f t="shared" si="165"/>
        <v>#DIV/0!</v>
      </c>
    </row>
    <row r="1736" spans="2:15" x14ac:dyDescent="0.25">
      <c r="B1736">
        <v>68</v>
      </c>
      <c r="C1736">
        <v>0</v>
      </c>
      <c r="E1736">
        <v>18</v>
      </c>
      <c r="F1736">
        <v>6.86</v>
      </c>
      <c r="G1736">
        <f t="shared" si="166"/>
        <v>6.8439999999999994</v>
      </c>
      <c r="H1736">
        <f t="shared" si="162"/>
        <v>1.6000000000000902E-2</v>
      </c>
      <c r="I1736">
        <f t="shared" si="163"/>
        <v>0.23378141437757019</v>
      </c>
      <c r="M1736">
        <f t="shared" si="167"/>
        <v>0</v>
      </c>
      <c r="N1736">
        <f t="shared" si="164"/>
        <v>0</v>
      </c>
      <c r="O1736" t="e">
        <f t="shared" si="165"/>
        <v>#DIV/0!</v>
      </c>
    </row>
    <row r="1737" spans="2:15" x14ac:dyDescent="0.25">
      <c r="B1737">
        <v>68</v>
      </c>
      <c r="C1737">
        <v>0</v>
      </c>
      <c r="E1737">
        <v>18</v>
      </c>
      <c r="F1737">
        <v>6.86</v>
      </c>
      <c r="G1737">
        <f t="shared" si="166"/>
        <v>6.8520000000000012</v>
      </c>
      <c r="H1737">
        <f t="shared" si="162"/>
        <v>7.9999999999991189E-3</v>
      </c>
      <c r="I1737">
        <f t="shared" si="163"/>
        <v>0.11675423234090948</v>
      </c>
      <c r="M1737">
        <f t="shared" si="167"/>
        <v>0</v>
      </c>
      <c r="N1737">
        <f t="shared" si="164"/>
        <v>0</v>
      </c>
      <c r="O1737" t="e">
        <f t="shared" si="165"/>
        <v>#DIV/0!</v>
      </c>
    </row>
    <row r="1738" spans="2:15" x14ac:dyDescent="0.25">
      <c r="B1738">
        <v>68</v>
      </c>
      <c r="C1738">
        <v>0</v>
      </c>
      <c r="E1738">
        <v>19</v>
      </c>
      <c r="F1738">
        <v>6.76</v>
      </c>
      <c r="G1738">
        <f t="shared" si="166"/>
        <v>6.8400000000000007</v>
      </c>
      <c r="H1738">
        <f t="shared" si="162"/>
        <v>-8.0000000000000959E-2</v>
      </c>
      <c r="I1738">
        <f t="shared" si="163"/>
        <v>-1.1695906432748675</v>
      </c>
      <c r="M1738">
        <f t="shared" si="167"/>
        <v>0</v>
      </c>
      <c r="N1738">
        <f t="shared" si="164"/>
        <v>0</v>
      </c>
      <c r="O1738" t="e">
        <f t="shared" si="165"/>
        <v>#DIV/0!</v>
      </c>
    </row>
    <row r="1739" spans="2:15" x14ac:dyDescent="0.25">
      <c r="B1739">
        <v>68</v>
      </c>
      <c r="C1739">
        <v>0</v>
      </c>
      <c r="E1739">
        <v>19</v>
      </c>
      <c r="F1739">
        <v>6.76</v>
      </c>
      <c r="G1739">
        <f t="shared" si="166"/>
        <v>6.82</v>
      </c>
      <c r="H1739">
        <f t="shared" si="162"/>
        <v>-6.0000000000000497E-2</v>
      </c>
      <c r="I1739">
        <f t="shared" si="163"/>
        <v>-0.87976539589443536</v>
      </c>
      <c r="M1739">
        <f t="shared" si="167"/>
        <v>0</v>
      </c>
      <c r="N1739">
        <f t="shared" si="164"/>
        <v>0</v>
      </c>
      <c r="O1739" t="e">
        <f t="shared" si="165"/>
        <v>#DIV/0!</v>
      </c>
    </row>
    <row r="1740" spans="2:15" x14ac:dyDescent="0.25">
      <c r="B1740">
        <v>68</v>
      </c>
      <c r="C1740">
        <v>0</v>
      </c>
      <c r="E1740">
        <v>19</v>
      </c>
      <c r="F1740">
        <v>6.76</v>
      </c>
      <c r="G1740">
        <f t="shared" si="166"/>
        <v>6.8</v>
      </c>
      <c r="H1740">
        <f t="shared" si="162"/>
        <v>-4.0000000000000036E-2</v>
      </c>
      <c r="I1740">
        <f t="shared" si="163"/>
        <v>-0.58823529411764752</v>
      </c>
      <c r="M1740">
        <f t="shared" si="167"/>
        <v>0</v>
      </c>
      <c r="N1740">
        <f t="shared" si="164"/>
        <v>0</v>
      </c>
      <c r="O1740" t="e">
        <f t="shared" si="165"/>
        <v>#DIV/0!</v>
      </c>
    </row>
    <row r="1741" spans="2:15" x14ac:dyDescent="0.25">
      <c r="B1741">
        <v>68</v>
      </c>
      <c r="C1741">
        <v>0</v>
      </c>
      <c r="E1741">
        <v>19</v>
      </c>
      <c r="F1741">
        <v>6.76</v>
      </c>
      <c r="G1741">
        <f t="shared" si="166"/>
        <v>6.7799999999999994</v>
      </c>
      <c r="H1741">
        <f t="shared" si="162"/>
        <v>-1.9999999999999574E-2</v>
      </c>
      <c r="I1741">
        <f t="shared" si="163"/>
        <v>-0.29498525073745685</v>
      </c>
      <c r="M1741">
        <f t="shared" si="167"/>
        <v>0</v>
      </c>
      <c r="N1741">
        <f t="shared" si="164"/>
        <v>0</v>
      </c>
      <c r="O1741" t="e">
        <f t="shared" si="165"/>
        <v>#DIV/0!</v>
      </c>
    </row>
    <row r="1742" spans="2:15" x14ac:dyDescent="0.25">
      <c r="B1742">
        <v>68</v>
      </c>
      <c r="C1742">
        <v>0</v>
      </c>
      <c r="E1742">
        <v>0</v>
      </c>
      <c r="F1742">
        <v>6.79</v>
      </c>
      <c r="G1742">
        <f t="shared" si="166"/>
        <v>6.766</v>
      </c>
      <c r="H1742">
        <f t="shared" si="162"/>
        <v>2.4000000000000021E-2</v>
      </c>
      <c r="I1742">
        <f t="shared" si="163"/>
        <v>0.35471475022169702</v>
      </c>
      <c r="M1742">
        <f t="shared" si="167"/>
        <v>0</v>
      </c>
      <c r="N1742">
        <f t="shared" si="164"/>
        <v>0</v>
      </c>
      <c r="O1742" t="e">
        <f t="shared" si="165"/>
        <v>#DIV/0!</v>
      </c>
    </row>
    <row r="1743" spans="2:15" x14ac:dyDescent="0.25">
      <c r="B1743">
        <v>68</v>
      </c>
      <c r="C1743">
        <v>0</v>
      </c>
      <c r="E1743">
        <v>0</v>
      </c>
      <c r="F1743">
        <v>6.79</v>
      </c>
      <c r="G1743">
        <f t="shared" si="166"/>
        <v>6.7720000000000002</v>
      </c>
      <c r="H1743">
        <f t="shared" si="162"/>
        <v>1.7999999999999794E-2</v>
      </c>
      <c r="I1743">
        <f t="shared" si="163"/>
        <v>0.26580035440046951</v>
      </c>
      <c r="M1743">
        <f t="shared" si="167"/>
        <v>0</v>
      </c>
      <c r="N1743">
        <f t="shared" si="164"/>
        <v>0</v>
      </c>
      <c r="O1743" t="e">
        <f t="shared" si="165"/>
        <v>#DIV/0!</v>
      </c>
    </row>
    <row r="1744" spans="2:15" x14ac:dyDescent="0.25">
      <c r="B1744">
        <v>68</v>
      </c>
      <c r="C1744">
        <v>0</v>
      </c>
      <c r="E1744">
        <v>1</v>
      </c>
      <c r="F1744">
        <v>6.71</v>
      </c>
      <c r="G1744">
        <f t="shared" si="166"/>
        <v>6.7619999999999987</v>
      </c>
      <c r="H1744">
        <f t="shared" si="162"/>
        <v>-5.1999999999998714E-2</v>
      </c>
      <c r="I1744">
        <f t="shared" si="163"/>
        <v>-0.76900325347528431</v>
      </c>
      <c r="M1744">
        <f t="shared" si="167"/>
        <v>0</v>
      </c>
      <c r="N1744">
        <f t="shared" si="164"/>
        <v>0</v>
      </c>
      <c r="O1744" t="e">
        <f t="shared" si="165"/>
        <v>#DIV/0!</v>
      </c>
    </row>
    <row r="1745" spans="2:15" x14ac:dyDescent="0.25">
      <c r="B1745">
        <v>68</v>
      </c>
      <c r="C1745">
        <v>0</v>
      </c>
      <c r="E1745">
        <v>1</v>
      </c>
      <c r="F1745">
        <v>6.71</v>
      </c>
      <c r="G1745">
        <f t="shared" si="166"/>
        <v>6.7519999999999998</v>
      </c>
      <c r="H1745">
        <f t="shared" si="162"/>
        <v>-4.1999999999999815E-2</v>
      </c>
      <c r="I1745">
        <f t="shared" si="163"/>
        <v>-0.62203791469194047</v>
      </c>
      <c r="M1745">
        <f t="shared" si="167"/>
        <v>0</v>
      </c>
      <c r="N1745">
        <f t="shared" si="164"/>
        <v>0</v>
      </c>
      <c r="O1745" t="e">
        <f t="shared" si="165"/>
        <v>#DIV/0!</v>
      </c>
    </row>
    <row r="1746" spans="2:15" x14ac:dyDescent="0.25">
      <c r="B1746">
        <v>68</v>
      </c>
      <c r="C1746">
        <v>0</v>
      </c>
      <c r="E1746">
        <v>1</v>
      </c>
      <c r="F1746">
        <v>6.71</v>
      </c>
      <c r="G1746">
        <f t="shared" si="166"/>
        <v>6.742</v>
      </c>
      <c r="H1746">
        <f t="shared" si="162"/>
        <v>-3.2000000000000028E-2</v>
      </c>
      <c r="I1746">
        <f t="shared" si="163"/>
        <v>-0.47463660634826504</v>
      </c>
      <c r="M1746">
        <f t="shared" si="167"/>
        <v>0</v>
      </c>
      <c r="N1746">
        <f t="shared" si="164"/>
        <v>0</v>
      </c>
      <c r="O1746" t="e">
        <f t="shared" si="165"/>
        <v>#DIV/0!</v>
      </c>
    </row>
    <row r="1747" spans="2:15" x14ac:dyDescent="0.25">
      <c r="B1747">
        <v>68</v>
      </c>
      <c r="C1747">
        <v>0</v>
      </c>
      <c r="E1747">
        <v>1</v>
      </c>
      <c r="F1747">
        <v>6.71</v>
      </c>
      <c r="G1747">
        <f t="shared" si="166"/>
        <v>6.7260000000000009</v>
      </c>
      <c r="H1747">
        <f t="shared" si="162"/>
        <v>-1.6000000000000902E-2</v>
      </c>
      <c r="I1747">
        <f t="shared" si="163"/>
        <v>-0.23788284269998364</v>
      </c>
      <c r="M1747">
        <f t="shared" si="167"/>
        <v>0</v>
      </c>
      <c r="N1747">
        <f t="shared" si="164"/>
        <v>0</v>
      </c>
      <c r="O1747" t="e">
        <f t="shared" si="165"/>
        <v>#DIV/0!</v>
      </c>
    </row>
    <row r="1748" spans="2:15" x14ac:dyDescent="0.25">
      <c r="B1748">
        <v>68</v>
      </c>
      <c r="C1748">
        <v>0</v>
      </c>
      <c r="E1748">
        <v>2</v>
      </c>
      <c r="F1748">
        <v>6.67</v>
      </c>
      <c r="G1748">
        <f t="shared" si="166"/>
        <v>6.702</v>
      </c>
      <c r="H1748">
        <f t="shared" si="162"/>
        <v>-3.2000000000000028E-2</v>
      </c>
      <c r="I1748">
        <f t="shared" si="163"/>
        <v>-0.47746941211578681</v>
      </c>
      <c r="M1748">
        <f t="shared" si="167"/>
        <v>0</v>
      </c>
      <c r="N1748">
        <f t="shared" si="164"/>
        <v>0</v>
      </c>
      <c r="O1748" t="e">
        <f t="shared" si="165"/>
        <v>#DIV/0!</v>
      </c>
    </row>
    <row r="1749" spans="2:15" x14ac:dyDescent="0.25">
      <c r="B1749">
        <v>68</v>
      </c>
      <c r="C1749">
        <v>0</v>
      </c>
      <c r="E1749">
        <v>2</v>
      </c>
      <c r="F1749">
        <v>6.67</v>
      </c>
      <c r="G1749">
        <f t="shared" si="166"/>
        <v>6.694</v>
      </c>
      <c r="H1749">
        <f t="shared" si="162"/>
        <v>-2.4000000000000021E-2</v>
      </c>
      <c r="I1749">
        <f t="shared" si="163"/>
        <v>-0.35853002688975233</v>
      </c>
      <c r="M1749">
        <f t="shared" si="167"/>
        <v>0</v>
      </c>
      <c r="N1749">
        <f t="shared" si="164"/>
        <v>0</v>
      </c>
      <c r="O1749" t="e">
        <f t="shared" si="165"/>
        <v>#DIV/0!</v>
      </c>
    </row>
    <row r="1750" spans="2:15" x14ac:dyDescent="0.25">
      <c r="B1750">
        <v>68</v>
      </c>
      <c r="C1750">
        <v>0</v>
      </c>
      <c r="E1750">
        <v>2</v>
      </c>
      <c r="F1750">
        <v>6.67</v>
      </c>
      <c r="G1750">
        <f t="shared" si="166"/>
        <v>6.6859999999999999</v>
      </c>
      <c r="H1750">
        <f t="shared" si="162"/>
        <v>-1.6000000000000014E-2</v>
      </c>
      <c r="I1750">
        <f t="shared" si="163"/>
        <v>-0.23930601256356587</v>
      </c>
      <c r="M1750">
        <f t="shared" si="167"/>
        <v>0</v>
      </c>
      <c r="N1750">
        <f t="shared" si="164"/>
        <v>0</v>
      </c>
      <c r="O1750" t="e">
        <f t="shared" si="165"/>
        <v>#DIV/0!</v>
      </c>
    </row>
    <row r="1751" spans="2:15" x14ac:dyDescent="0.25">
      <c r="B1751">
        <v>68</v>
      </c>
      <c r="C1751">
        <v>0</v>
      </c>
      <c r="E1751">
        <v>2</v>
      </c>
      <c r="F1751">
        <v>6.67</v>
      </c>
      <c r="G1751">
        <f t="shared" si="166"/>
        <v>6.6779999999999999</v>
      </c>
      <c r="H1751">
        <f t="shared" si="162"/>
        <v>-8.0000000000000071E-3</v>
      </c>
      <c r="I1751">
        <f t="shared" si="163"/>
        <v>-0.11979634621144067</v>
      </c>
      <c r="M1751">
        <f t="shared" si="167"/>
        <v>0</v>
      </c>
      <c r="N1751">
        <f t="shared" si="164"/>
        <v>0</v>
      </c>
      <c r="O1751" t="e">
        <f t="shared" si="165"/>
        <v>#DIV/0!</v>
      </c>
    </row>
    <row r="1752" spans="2:15" x14ac:dyDescent="0.25">
      <c r="B1752">
        <v>68</v>
      </c>
      <c r="C1752">
        <v>0</v>
      </c>
      <c r="E1752">
        <v>3</v>
      </c>
      <c r="F1752">
        <v>6.68</v>
      </c>
      <c r="G1752">
        <f t="shared" si="166"/>
        <v>6.6719999999999997</v>
      </c>
      <c r="H1752">
        <f t="shared" si="162"/>
        <v>8.0000000000000071E-3</v>
      </c>
      <c r="I1752">
        <f t="shared" si="163"/>
        <v>0.11990407673860923</v>
      </c>
      <c r="M1752">
        <f t="shared" si="167"/>
        <v>0</v>
      </c>
      <c r="N1752">
        <f t="shared" si="164"/>
        <v>0</v>
      </c>
      <c r="O1752" t="e">
        <f t="shared" si="165"/>
        <v>#DIV/0!</v>
      </c>
    </row>
    <row r="1753" spans="2:15" x14ac:dyDescent="0.25">
      <c r="B1753">
        <v>68</v>
      </c>
      <c r="C1753">
        <v>0</v>
      </c>
      <c r="E1753">
        <v>3</v>
      </c>
      <c r="F1753">
        <v>6.68</v>
      </c>
      <c r="G1753">
        <f t="shared" si="166"/>
        <v>6.6740000000000013</v>
      </c>
      <c r="H1753">
        <f t="shared" si="162"/>
        <v>5.999999999998451E-3</v>
      </c>
      <c r="I1753">
        <f t="shared" si="163"/>
        <v>8.9901108780318401E-2</v>
      </c>
      <c r="M1753">
        <f t="shared" si="167"/>
        <v>0</v>
      </c>
      <c r="N1753">
        <f t="shared" si="164"/>
        <v>0</v>
      </c>
      <c r="O1753" t="e">
        <f t="shared" si="165"/>
        <v>#DIV/0!</v>
      </c>
    </row>
    <row r="1754" spans="2:15" x14ac:dyDescent="0.25">
      <c r="B1754">
        <v>68</v>
      </c>
      <c r="C1754">
        <v>0</v>
      </c>
      <c r="E1754">
        <v>3</v>
      </c>
      <c r="F1754">
        <v>6.68</v>
      </c>
      <c r="G1754">
        <f t="shared" si="166"/>
        <v>6.6760000000000002</v>
      </c>
      <c r="H1754">
        <f t="shared" si="162"/>
        <v>3.9999999999995595E-3</v>
      </c>
      <c r="I1754">
        <f t="shared" si="163"/>
        <v>5.9916117435583574E-2</v>
      </c>
      <c r="M1754">
        <f t="shared" si="167"/>
        <v>0</v>
      </c>
      <c r="N1754">
        <f t="shared" si="164"/>
        <v>0</v>
      </c>
      <c r="O1754" t="e">
        <f t="shared" si="165"/>
        <v>#DIV/0!</v>
      </c>
    </row>
    <row r="1755" spans="2:15" x14ac:dyDescent="0.25">
      <c r="B1755">
        <v>68</v>
      </c>
      <c r="C1755">
        <v>0</v>
      </c>
      <c r="E1755">
        <v>3</v>
      </c>
      <c r="F1755">
        <v>6.68</v>
      </c>
      <c r="G1755">
        <f t="shared" si="166"/>
        <v>6.6779999999999999</v>
      </c>
      <c r="H1755">
        <f t="shared" si="162"/>
        <v>1.9999999999997797E-3</v>
      </c>
      <c r="I1755">
        <f t="shared" si="163"/>
        <v>2.9949086552856836E-2</v>
      </c>
      <c r="M1755">
        <f t="shared" si="167"/>
        <v>0</v>
      </c>
      <c r="N1755">
        <f t="shared" si="164"/>
        <v>0</v>
      </c>
      <c r="O1755" t="e">
        <f t="shared" si="165"/>
        <v>#DIV/0!</v>
      </c>
    </row>
    <row r="1756" spans="2:15" x14ac:dyDescent="0.25">
      <c r="B1756">
        <v>68</v>
      </c>
      <c r="C1756">
        <v>0</v>
      </c>
      <c r="E1756">
        <v>4</v>
      </c>
      <c r="F1756">
        <v>6.62</v>
      </c>
      <c r="G1756">
        <f t="shared" si="166"/>
        <v>6.668000000000001</v>
      </c>
      <c r="H1756">
        <f t="shared" si="162"/>
        <v>-4.8000000000000931E-2</v>
      </c>
      <c r="I1756">
        <f t="shared" si="163"/>
        <v>-0.71985602879425492</v>
      </c>
      <c r="M1756">
        <f t="shared" si="167"/>
        <v>0</v>
      </c>
      <c r="N1756">
        <f t="shared" si="164"/>
        <v>0</v>
      </c>
      <c r="O1756" t="e">
        <f t="shared" si="165"/>
        <v>#DIV/0!</v>
      </c>
    </row>
    <row r="1757" spans="2:15" x14ac:dyDescent="0.25">
      <c r="B1757">
        <v>68</v>
      </c>
      <c r="C1757">
        <v>0</v>
      </c>
      <c r="E1757">
        <v>4</v>
      </c>
      <c r="F1757">
        <v>6.62</v>
      </c>
      <c r="G1757">
        <f t="shared" si="166"/>
        <v>6.6560000000000006</v>
      </c>
      <c r="H1757">
        <f t="shared" si="162"/>
        <v>-3.6000000000000476E-2</v>
      </c>
      <c r="I1757">
        <f t="shared" si="163"/>
        <v>-0.54086538461539169</v>
      </c>
      <c r="M1757">
        <f t="shared" si="167"/>
        <v>0</v>
      </c>
      <c r="N1757">
        <f t="shared" si="164"/>
        <v>0</v>
      </c>
      <c r="O1757" t="e">
        <f t="shared" si="165"/>
        <v>#DIV/0!</v>
      </c>
    </row>
    <row r="1758" spans="2:15" x14ac:dyDescent="0.25">
      <c r="B1758">
        <v>68</v>
      </c>
      <c r="C1758">
        <v>0</v>
      </c>
      <c r="E1758">
        <v>4</v>
      </c>
      <c r="F1758">
        <v>6.62</v>
      </c>
      <c r="G1758">
        <f t="shared" si="166"/>
        <v>6.6440000000000001</v>
      </c>
      <c r="H1758">
        <f t="shared" si="162"/>
        <v>-2.4000000000000021E-2</v>
      </c>
      <c r="I1758">
        <f t="shared" si="163"/>
        <v>-0.36122817579771255</v>
      </c>
      <c r="M1758">
        <f t="shared" si="167"/>
        <v>0</v>
      </c>
      <c r="N1758">
        <f t="shared" si="164"/>
        <v>0</v>
      </c>
      <c r="O1758" t="e">
        <f t="shared" si="165"/>
        <v>#DIV/0!</v>
      </c>
    </row>
    <row r="1759" spans="2:15" x14ac:dyDescent="0.25">
      <c r="B1759">
        <v>68</v>
      </c>
      <c r="C1759">
        <v>0</v>
      </c>
      <c r="E1759">
        <v>4</v>
      </c>
      <c r="F1759">
        <v>6.62</v>
      </c>
      <c r="G1759">
        <f t="shared" si="166"/>
        <v>6.6319999999999997</v>
      </c>
      <c r="H1759">
        <f t="shared" si="162"/>
        <v>-1.1999999999999567E-2</v>
      </c>
      <c r="I1759">
        <f t="shared" si="163"/>
        <v>-0.18094089264173049</v>
      </c>
      <c r="M1759">
        <f t="shared" si="167"/>
        <v>0</v>
      </c>
      <c r="N1759">
        <f t="shared" si="164"/>
        <v>0</v>
      </c>
      <c r="O1759" t="e">
        <f t="shared" si="165"/>
        <v>#DIV/0!</v>
      </c>
    </row>
    <row r="1760" spans="2:15" x14ac:dyDescent="0.25">
      <c r="B1760">
        <v>68</v>
      </c>
      <c r="C1760">
        <v>0</v>
      </c>
      <c r="E1760">
        <v>5</v>
      </c>
      <c r="F1760">
        <v>6.55</v>
      </c>
      <c r="G1760">
        <f t="shared" si="166"/>
        <v>6.6059999999999999</v>
      </c>
      <c r="H1760">
        <f t="shared" si="162"/>
        <v>-5.600000000000005E-2</v>
      </c>
      <c r="I1760">
        <f t="shared" si="163"/>
        <v>-0.84771419921283764</v>
      </c>
      <c r="M1760">
        <f t="shared" si="167"/>
        <v>0</v>
      </c>
      <c r="N1760">
        <f t="shared" si="164"/>
        <v>0</v>
      </c>
      <c r="O1760" t="e">
        <f t="shared" si="165"/>
        <v>#DIV/0!</v>
      </c>
    </row>
    <row r="1761" spans="2:15" x14ac:dyDescent="0.25">
      <c r="B1761">
        <v>68</v>
      </c>
      <c r="C1761">
        <v>0</v>
      </c>
      <c r="E1761">
        <v>5</v>
      </c>
      <c r="F1761">
        <v>6.55</v>
      </c>
      <c r="G1761">
        <f t="shared" si="166"/>
        <v>6.5920000000000005</v>
      </c>
      <c r="H1761">
        <f t="shared" si="162"/>
        <v>-4.2000000000000703E-2</v>
      </c>
      <c r="I1761">
        <f t="shared" si="163"/>
        <v>-0.63713592233010774</v>
      </c>
      <c r="M1761">
        <f t="shared" si="167"/>
        <v>0</v>
      </c>
      <c r="N1761">
        <f t="shared" si="164"/>
        <v>0</v>
      </c>
      <c r="O1761" t="e">
        <f t="shared" si="165"/>
        <v>#DIV/0!</v>
      </c>
    </row>
    <row r="1762" spans="2:15" x14ac:dyDescent="0.25">
      <c r="B1762">
        <v>68</v>
      </c>
      <c r="C1762">
        <v>0</v>
      </c>
      <c r="E1762">
        <v>6</v>
      </c>
      <c r="F1762">
        <v>6.57</v>
      </c>
      <c r="G1762">
        <f t="shared" si="166"/>
        <v>6.5820000000000007</v>
      </c>
      <c r="H1762">
        <f t="shared" si="162"/>
        <v>-1.2000000000000455E-2</v>
      </c>
      <c r="I1762">
        <f t="shared" si="163"/>
        <v>-0.18231540565178447</v>
      </c>
      <c r="M1762">
        <f t="shared" si="167"/>
        <v>0</v>
      </c>
      <c r="N1762">
        <f t="shared" si="164"/>
        <v>0</v>
      </c>
      <c r="O1762" t="e">
        <f t="shared" si="165"/>
        <v>#DIV/0!</v>
      </c>
    </row>
    <row r="1763" spans="2:15" x14ac:dyDescent="0.25">
      <c r="B1763">
        <v>68</v>
      </c>
      <c r="C1763">
        <v>0</v>
      </c>
      <c r="E1763">
        <v>6</v>
      </c>
      <c r="F1763">
        <v>6.57</v>
      </c>
      <c r="G1763">
        <f t="shared" si="166"/>
        <v>6.5720000000000001</v>
      </c>
      <c r="H1763">
        <f t="shared" si="162"/>
        <v>-1.9999999999997797E-3</v>
      </c>
      <c r="I1763">
        <f t="shared" si="163"/>
        <v>-3.0432136335967436E-2</v>
      </c>
      <c r="M1763">
        <f t="shared" si="167"/>
        <v>0</v>
      </c>
      <c r="N1763">
        <f t="shared" si="164"/>
        <v>0</v>
      </c>
      <c r="O1763" t="e">
        <f t="shared" si="165"/>
        <v>#DIV/0!</v>
      </c>
    </row>
    <row r="1764" spans="2:15" x14ac:dyDescent="0.25">
      <c r="B1764">
        <v>68</v>
      </c>
      <c r="C1764">
        <v>0</v>
      </c>
      <c r="E1764">
        <v>6</v>
      </c>
      <c r="F1764">
        <v>6.57</v>
      </c>
      <c r="G1764">
        <f t="shared" si="166"/>
        <v>6.5620000000000003</v>
      </c>
      <c r="H1764">
        <f t="shared" si="162"/>
        <v>8.0000000000000071E-3</v>
      </c>
      <c r="I1764">
        <f t="shared" si="163"/>
        <v>0.12191405059433109</v>
      </c>
      <c r="M1764">
        <f t="shared" si="167"/>
        <v>0</v>
      </c>
      <c r="N1764">
        <f t="shared" si="164"/>
        <v>0</v>
      </c>
      <c r="O1764" t="e">
        <f t="shared" si="165"/>
        <v>#DIV/0!</v>
      </c>
    </row>
    <row r="1765" spans="2:15" x14ac:dyDescent="0.25">
      <c r="B1765">
        <v>68</v>
      </c>
      <c r="C1765">
        <v>0</v>
      </c>
      <c r="E1765">
        <v>6</v>
      </c>
      <c r="F1765">
        <v>6.57</v>
      </c>
      <c r="G1765">
        <f t="shared" si="166"/>
        <v>6.5659999999999998</v>
      </c>
      <c r="H1765">
        <f t="shared" si="162"/>
        <v>4.0000000000004476E-3</v>
      </c>
      <c r="I1765">
        <f t="shared" si="163"/>
        <v>6.0919890344204204E-2</v>
      </c>
      <c r="M1765">
        <f t="shared" si="167"/>
        <v>0</v>
      </c>
      <c r="N1765">
        <f t="shared" si="164"/>
        <v>0</v>
      </c>
      <c r="O1765" t="e">
        <f t="shared" si="165"/>
        <v>#DIV/0!</v>
      </c>
    </row>
    <row r="1766" spans="2:15" x14ac:dyDescent="0.25">
      <c r="B1766">
        <v>68</v>
      </c>
      <c r="C1766">
        <v>0</v>
      </c>
      <c r="E1766">
        <v>7</v>
      </c>
      <c r="F1766">
        <v>6.48</v>
      </c>
      <c r="G1766">
        <f t="shared" si="166"/>
        <v>6.5520000000000014</v>
      </c>
      <c r="H1766">
        <f t="shared" si="162"/>
        <v>-7.2000000000000952E-2</v>
      </c>
      <c r="I1766">
        <f t="shared" si="163"/>
        <v>-1.0989010989011132</v>
      </c>
      <c r="M1766">
        <f t="shared" si="167"/>
        <v>0</v>
      </c>
      <c r="N1766">
        <f t="shared" si="164"/>
        <v>0</v>
      </c>
      <c r="O1766" t="e">
        <f t="shared" si="165"/>
        <v>#DIV/0!</v>
      </c>
    </row>
    <row r="1767" spans="2:15" x14ac:dyDescent="0.25">
      <c r="B1767">
        <v>68</v>
      </c>
      <c r="C1767">
        <v>0</v>
      </c>
      <c r="E1767">
        <v>7</v>
      </c>
      <c r="F1767">
        <v>6.48</v>
      </c>
      <c r="G1767">
        <f t="shared" si="166"/>
        <v>6.5340000000000007</v>
      </c>
      <c r="H1767">
        <f t="shared" si="162"/>
        <v>-5.400000000000027E-2</v>
      </c>
      <c r="I1767">
        <f t="shared" si="163"/>
        <v>-0.82644628099173956</v>
      </c>
      <c r="M1767">
        <f t="shared" si="167"/>
        <v>0</v>
      </c>
      <c r="N1767">
        <f t="shared" si="164"/>
        <v>0</v>
      </c>
      <c r="O1767" t="e">
        <f t="shared" si="165"/>
        <v>#DIV/0!</v>
      </c>
    </row>
    <row r="1768" spans="2:15" x14ac:dyDescent="0.25">
      <c r="B1768">
        <v>68</v>
      </c>
      <c r="C1768">
        <v>0</v>
      </c>
      <c r="E1768">
        <v>7</v>
      </c>
      <c r="F1768">
        <v>6.48</v>
      </c>
      <c r="G1768">
        <f t="shared" si="166"/>
        <v>6.516</v>
      </c>
      <c r="H1768">
        <f t="shared" si="162"/>
        <v>-3.5999999999999588E-2</v>
      </c>
      <c r="I1768">
        <f t="shared" si="163"/>
        <v>-0.55248618784529746</v>
      </c>
      <c r="M1768">
        <f t="shared" si="167"/>
        <v>0</v>
      </c>
      <c r="N1768">
        <f t="shared" si="164"/>
        <v>0</v>
      </c>
      <c r="O1768" t="e">
        <f t="shared" si="165"/>
        <v>#DIV/0!</v>
      </c>
    </row>
    <row r="1769" spans="2:15" x14ac:dyDescent="0.25">
      <c r="B1769">
        <v>68</v>
      </c>
      <c r="C1769">
        <v>0</v>
      </c>
      <c r="E1769">
        <v>7</v>
      </c>
      <c r="F1769">
        <v>6.48</v>
      </c>
      <c r="G1769">
        <f t="shared" si="166"/>
        <v>6.4980000000000002</v>
      </c>
      <c r="H1769">
        <f t="shared" si="162"/>
        <v>-1.7999999999999794E-2</v>
      </c>
      <c r="I1769">
        <f t="shared" si="163"/>
        <v>-0.27700831024930433</v>
      </c>
      <c r="M1769">
        <f t="shared" si="167"/>
        <v>0</v>
      </c>
      <c r="N1769">
        <f t="shared" si="164"/>
        <v>0</v>
      </c>
      <c r="O1769" t="e">
        <f t="shared" si="165"/>
        <v>#DIV/0!</v>
      </c>
    </row>
    <row r="1770" spans="2:15" x14ac:dyDescent="0.25">
      <c r="B1770">
        <v>68</v>
      </c>
      <c r="C1770">
        <v>0</v>
      </c>
      <c r="E1770">
        <v>8</v>
      </c>
      <c r="F1770">
        <v>6.5</v>
      </c>
      <c r="G1770">
        <f t="shared" si="166"/>
        <v>6.484</v>
      </c>
      <c r="H1770">
        <f t="shared" si="162"/>
        <v>1.6000000000000014E-2</v>
      </c>
      <c r="I1770">
        <f t="shared" si="163"/>
        <v>0.24676125848241848</v>
      </c>
      <c r="M1770">
        <f t="shared" si="167"/>
        <v>0</v>
      </c>
      <c r="N1770">
        <f t="shared" si="164"/>
        <v>0</v>
      </c>
      <c r="O1770" t="e">
        <f t="shared" si="165"/>
        <v>#DIV/0!</v>
      </c>
    </row>
    <row r="1771" spans="2:15" x14ac:dyDescent="0.25">
      <c r="B1771">
        <v>68</v>
      </c>
      <c r="C1771">
        <v>0</v>
      </c>
      <c r="E1771">
        <v>8</v>
      </c>
      <c r="F1771">
        <v>6.5</v>
      </c>
      <c r="G1771">
        <f t="shared" si="166"/>
        <v>6.4879999999999995</v>
      </c>
      <c r="H1771">
        <f t="shared" si="162"/>
        <v>1.2000000000000455E-2</v>
      </c>
      <c r="I1771">
        <f t="shared" si="163"/>
        <v>0.18495684340321294</v>
      </c>
      <c r="M1771">
        <f t="shared" si="167"/>
        <v>0</v>
      </c>
      <c r="N1771">
        <f t="shared" si="164"/>
        <v>0</v>
      </c>
      <c r="O1771" t="e">
        <f t="shared" si="165"/>
        <v>#DIV/0!</v>
      </c>
    </row>
    <row r="1772" spans="2:15" x14ac:dyDescent="0.25">
      <c r="B1772">
        <v>68</v>
      </c>
      <c r="C1772">
        <v>0</v>
      </c>
      <c r="E1772">
        <v>8</v>
      </c>
      <c r="F1772">
        <v>6.5</v>
      </c>
      <c r="G1772">
        <f t="shared" si="166"/>
        <v>6.492</v>
      </c>
      <c r="H1772">
        <f t="shared" si="162"/>
        <v>8.0000000000000071E-3</v>
      </c>
      <c r="I1772">
        <f t="shared" si="163"/>
        <v>0.12322858903265568</v>
      </c>
      <c r="M1772">
        <f t="shared" si="167"/>
        <v>0</v>
      </c>
      <c r="N1772">
        <f t="shared" si="164"/>
        <v>0</v>
      </c>
      <c r="O1772" t="e">
        <f t="shared" si="165"/>
        <v>#DIV/0!</v>
      </c>
    </row>
    <row r="1773" spans="2:15" x14ac:dyDescent="0.25">
      <c r="B1773">
        <v>68</v>
      </c>
      <c r="C1773">
        <v>0</v>
      </c>
      <c r="E1773">
        <v>8</v>
      </c>
      <c r="F1773">
        <v>6.5</v>
      </c>
      <c r="G1773">
        <f t="shared" si="166"/>
        <v>6.4960000000000004</v>
      </c>
      <c r="H1773">
        <f t="shared" si="162"/>
        <v>3.9999999999995595E-3</v>
      </c>
      <c r="I1773">
        <f t="shared" si="163"/>
        <v>6.1576354679796171E-2</v>
      </c>
      <c r="M1773">
        <f t="shared" si="167"/>
        <v>0</v>
      </c>
      <c r="N1773">
        <f t="shared" si="164"/>
        <v>0</v>
      </c>
      <c r="O1773" t="e">
        <f t="shared" si="165"/>
        <v>#DIV/0!</v>
      </c>
    </row>
    <row r="1774" spans="2:15" x14ac:dyDescent="0.25">
      <c r="B1774">
        <v>68</v>
      </c>
      <c r="C1774">
        <v>0</v>
      </c>
      <c r="E1774">
        <v>9</v>
      </c>
      <c r="F1774">
        <v>6.42</v>
      </c>
      <c r="G1774">
        <f t="shared" si="166"/>
        <v>6.484</v>
      </c>
      <c r="H1774">
        <f t="shared" si="162"/>
        <v>-6.4000000000000057E-2</v>
      </c>
      <c r="I1774">
        <f t="shared" si="163"/>
        <v>-0.98704503392967391</v>
      </c>
      <c r="M1774">
        <f t="shared" si="167"/>
        <v>0</v>
      </c>
      <c r="N1774">
        <f t="shared" si="164"/>
        <v>0</v>
      </c>
      <c r="O1774" t="e">
        <f t="shared" si="165"/>
        <v>#DIV/0!</v>
      </c>
    </row>
    <row r="1775" spans="2:15" x14ac:dyDescent="0.25">
      <c r="B1775">
        <v>68</v>
      </c>
      <c r="C1775">
        <v>0</v>
      </c>
      <c r="E1775">
        <v>9</v>
      </c>
      <c r="F1775">
        <v>6.42</v>
      </c>
      <c r="G1775">
        <f t="shared" si="166"/>
        <v>6.4680000000000009</v>
      </c>
      <c r="H1775">
        <f t="shared" si="162"/>
        <v>-4.8000000000000931E-2</v>
      </c>
      <c r="I1775">
        <f t="shared" si="163"/>
        <v>-0.74211502782932781</v>
      </c>
      <c r="M1775">
        <f t="shared" si="167"/>
        <v>0</v>
      </c>
      <c r="N1775">
        <f t="shared" si="164"/>
        <v>0</v>
      </c>
      <c r="O1775" t="e">
        <f t="shared" si="165"/>
        <v>#DIV/0!</v>
      </c>
    </row>
    <row r="1776" spans="2:15" x14ac:dyDescent="0.25">
      <c r="B1776">
        <v>68</v>
      </c>
      <c r="C1776">
        <v>0</v>
      </c>
      <c r="E1776">
        <v>9</v>
      </c>
      <c r="F1776">
        <v>6.42</v>
      </c>
      <c r="G1776">
        <f t="shared" si="166"/>
        <v>6.452</v>
      </c>
      <c r="H1776">
        <f t="shared" si="162"/>
        <v>-3.2000000000000028E-2</v>
      </c>
      <c r="I1776">
        <f t="shared" si="163"/>
        <v>-0.49597024178549326</v>
      </c>
      <c r="M1776">
        <f t="shared" si="167"/>
        <v>0</v>
      </c>
      <c r="N1776">
        <f t="shared" si="164"/>
        <v>0</v>
      </c>
      <c r="O1776" t="e">
        <f t="shared" si="165"/>
        <v>#DIV/0!</v>
      </c>
    </row>
    <row r="1777" spans="2:15" x14ac:dyDescent="0.25">
      <c r="B1777">
        <v>68</v>
      </c>
      <c r="C1777">
        <v>0</v>
      </c>
      <c r="E1777">
        <v>9</v>
      </c>
      <c r="F1777">
        <v>6.42</v>
      </c>
      <c r="G1777">
        <f t="shared" si="166"/>
        <v>6.4359999999999999</v>
      </c>
      <c r="H1777">
        <f t="shared" si="162"/>
        <v>-1.6000000000000014E-2</v>
      </c>
      <c r="I1777">
        <f t="shared" si="163"/>
        <v>-0.24860161591050367</v>
      </c>
      <c r="M1777">
        <f t="shared" si="167"/>
        <v>0</v>
      </c>
      <c r="N1777">
        <f t="shared" si="164"/>
        <v>0</v>
      </c>
      <c r="O1777" t="e">
        <f t="shared" si="165"/>
        <v>#DIV/0!</v>
      </c>
    </row>
    <row r="1778" spans="2:15" x14ac:dyDescent="0.25">
      <c r="B1778">
        <v>68</v>
      </c>
      <c r="C1778">
        <v>0</v>
      </c>
      <c r="E1778">
        <v>10</v>
      </c>
      <c r="F1778">
        <v>6.38</v>
      </c>
      <c r="G1778">
        <f t="shared" si="166"/>
        <v>6.4120000000000008</v>
      </c>
      <c r="H1778">
        <f t="shared" si="162"/>
        <v>-3.2000000000000917E-2</v>
      </c>
      <c r="I1778">
        <f t="shared" si="163"/>
        <v>-0.49906425452278402</v>
      </c>
      <c r="M1778">
        <f t="shared" si="167"/>
        <v>0</v>
      </c>
      <c r="N1778">
        <f t="shared" si="164"/>
        <v>0</v>
      </c>
      <c r="O1778" t="e">
        <f t="shared" si="165"/>
        <v>#DIV/0!</v>
      </c>
    </row>
    <row r="1779" spans="2:15" x14ac:dyDescent="0.25">
      <c r="B1779">
        <v>68</v>
      </c>
      <c r="C1779">
        <v>0</v>
      </c>
      <c r="E1779">
        <v>10</v>
      </c>
      <c r="F1779">
        <v>6.38</v>
      </c>
      <c r="G1779">
        <f t="shared" si="166"/>
        <v>6.4040000000000008</v>
      </c>
      <c r="H1779">
        <f t="shared" si="162"/>
        <v>-2.4000000000000909E-2</v>
      </c>
      <c r="I1779">
        <f t="shared" si="163"/>
        <v>-0.37476577139289363</v>
      </c>
      <c r="M1779">
        <f t="shared" si="167"/>
        <v>0</v>
      </c>
      <c r="N1779">
        <f t="shared" si="164"/>
        <v>0</v>
      </c>
      <c r="O1779" t="e">
        <f t="shared" si="165"/>
        <v>#DIV/0!</v>
      </c>
    </row>
    <row r="1780" spans="2:15" x14ac:dyDescent="0.25">
      <c r="B1780">
        <v>68</v>
      </c>
      <c r="C1780">
        <v>0</v>
      </c>
      <c r="E1780">
        <v>10</v>
      </c>
      <c r="F1780">
        <v>6.38</v>
      </c>
      <c r="G1780">
        <f t="shared" si="166"/>
        <v>6.3960000000000008</v>
      </c>
      <c r="H1780">
        <f t="shared" si="162"/>
        <v>-1.6000000000000902E-2</v>
      </c>
      <c r="I1780">
        <f t="shared" si="163"/>
        <v>-0.25015634771733741</v>
      </c>
      <c r="M1780">
        <f t="shared" si="167"/>
        <v>0</v>
      </c>
      <c r="N1780">
        <f t="shared" si="164"/>
        <v>0</v>
      </c>
      <c r="O1780" t="e">
        <f t="shared" si="165"/>
        <v>#DIV/0!</v>
      </c>
    </row>
    <row r="1781" spans="2:15" x14ac:dyDescent="0.25">
      <c r="B1781">
        <v>68</v>
      </c>
      <c r="C1781">
        <v>0</v>
      </c>
      <c r="E1781">
        <v>10</v>
      </c>
      <c r="F1781">
        <v>6.38</v>
      </c>
      <c r="G1781">
        <f t="shared" si="166"/>
        <v>6.3879999999999999</v>
      </c>
      <c r="H1781">
        <f t="shared" si="162"/>
        <v>-8.0000000000000071E-3</v>
      </c>
      <c r="I1781">
        <f t="shared" si="163"/>
        <v>-0.12523481527864758</v>
      </c>
      <c r="M1781">
        <f t="shared" si="167"/>
        <v>0</v>
      </c>
      <c r="N1781">
        <f t="shared" si="164"/>
        <v>0</v>
      </c>
      <c r="O1781" t="e">
        <f t="shared" si="165"/>
        <v>#DIV/0!</v>
      </c>
    </row>
    <row r="1782" spans="2:15" x14ac:dyDescent="0.25">
      <c r="B1782">
        <v>68</v>
      </c>
      <c r="C1782">
        <v>0</v>
      </c>
      <c r="E1782">
        <v>11</v>
      </c>
      <c r="F1782">
        <v>6.39</v>
      </c>
      <c r="G1782">
        <f t="shared" si="166"/>
        <v>6.3819999999999997</v>
      </c>
      <c r="H1782">
        <f t="shared" si="162"/>
        <v>8.0000000000000071E-3</v>
      </c>
      <c r="I1782">
        <f t="shared" si="163"/>
        <v>0.12535255405828907</v>
      </c>
      <c r="M1782">
        <f t="shared" si="167"/>
        <v>0</v>
      </c>
      <c r="N1782">
        <f t="shared" si="164"/>
        <v>0</v>
      </c>
      <c r="O1782" t="e">
        <f t="shared" si="165"/>
        <v>#DIV/0!</v>
      </c>
    </row>
    <row r="1783" spans="2:15" x14ac:dyDescent="0.25">
      <c r="B1783">
        <v>68</v>
      </c>
      <c r="C1783">
        <v>0</v>
      </c>
      <c r="E1783">
        <v>11</v>
      </c>
      <c r="F1783">
        <v>6.39</v>
      </c>
      <c r="G1783">
        <f t="shared" si="166"/>
        <v>6.3839999999999995</v>
      </c>
      <c r="H1783">
        <f t="shared" si="162"/>
        <v>6.0000000000002274E-3</v>
      </c>
      <c r="I1783">
        <f t="shared" si="163"/>
        <v>9.3984962406018613E-2</v>
      </c>
      <c r="M1783">
        <f t="shared" si="167"/>
        <v>0</v>
      </c>
      <c r="N1783">
        <f t="shared" si="164"/>
        <v>0</v>
      </c>
      <c r="O1783" t="e">
        <f t="shared" si="165"/>
        <v>#DIV/0!</v>
      </c>
    </row>
    <row r="1784" spans="2:15" x14ac:dyDescent="0.25">
      <c r="B1784">
        <v>68</v>
      </c>
      <c r="C1784">
        <v>0</v>
      </c>
      <c r="E1784">
        <v>11</v>
      </c>
      <c r="F1784">
        <v>6.39</v>
      </c>
      <c r="G1784">
        <f t="shared" si="166"/>
        <v>6.3859999999999992</v>
      </c>
      <c r="H1784">
        <f t="shared" si="162"/>
        <v>4.0000000000004476E-3</v>
      </c>
      <c r="I1784">
        <f t="shared" si="163"/>
        <v>6.2637018477927464E-2</v>
      </c>
      <c r="M1784">
        <f t="shared" si="167"/>
        <v>0</v>
      </c>
      <c r="N1784">
        <f t="shared" si="164"/>
        <v>0</v>
      </c>
      <c r="O1784" t="e">
        <f t="shared" si="165"/>
        <v>#DIV/0!</v>
      </c>
    </row>
    <row r="1785" spans="2:15" x14ac:dyDescent="0.25">
      <c r="B1785">
        <v>68</v>
      </c>
      <c r="C1785">
        <v>0</v>
      </c>
      <c r="E1785">
        <v>11</v>
      </c>
      <c r="F1785">
        <v>6.39</v>
      </c>
      <c r="G1785">
        <f t="shared" si="166"/>
        <v>6.3879999999999999</v>
      </c>
      <c r="H1785">
        <f t="shared" si="162"/>
        <v>1.9999999999997797E-3</v>
      </c>
      <c r="I1785">
        <f t="shared" si="163"/>
        <v>3.1308703819658418E-2</v>
      </c>
      <c r="M1785">
        <f t="shared" si="167"/>
        <v>0</v>
      </c>
      <c r="N1785">
        <f t="shared" si="164"/>
        <v>0</v>
      </c>
      <c r="O1785" t="e">
        <f t="shared" si="165"/>
        <v>#DIV/0!</v>
      </c>
    </row>
    <row r="1786" spans="2:15" x14ac:dyDescent="0.25">
      <c r="B1786">
        <v>68</v>
      </c>
      <c r="C1786">
        <v>0</v>
      </c>
      <c r="E1786">
        <v>12</v>
      </c>
      <c r="F1786">
        <v>6.32</v>
      </c>
      <c r="G1786">
        <f t="shared" si="166"/>
        <v>6.3760000000000003</v>
      </c>
      <c r="H1786">
        <f t="shared" si="162"/>
        <v>-5.600000000000005E-2</v>
      </c>
      <c r="I1786">
        <f t="shared" si="163"/>
        <v>-0.87829360100376475</v>
      </c>
      <c r="M1786">
        <f t="shared" si="167"/>
        <v>0</v>
      </c>
      <c r="N1786">
        <f t="shared" si="164"/>
        <v>0</v>
      </c>
      <c r="O1786" t="e">
        <f t="shared" si="165"/>
        <v>#DIV/0!</v>
      </c>
    </row>
    <row r="1787" spans="2:15" x14ac:dyDescent="0.25">
      <c r="B1787">
        <v>68</v>
      </c>
      <c r="C1787">
        <v>0</v>
      </c>
      <c r="E1787">
        <v>12</v>
      </c>
      <c r="F1787">
        <v>6.32</v>
      </c>
      <c r="G1787">
        <f t="shared" si="166"/>
        <v>6.3620000000000001</v>
      </c>
      <c r="H1787">
        <f t="shared" si="162"/>
        <v>-4.1999999999999815E-2</v>
      </c>
      <c r="I1787">
        <f t="shared" si="163"/>
        <v>-0.66016975793775257</v>
      </c>
      <c r="M1787">
        <f t="shared" si="167"/>
        <v>0</v>
      </c>
      <c r="N1787">
        <f t="shared" si="164"/>
        <v>0</v>
      </c>
      <c r="O1787" t="e">
        <f t="shared" si="165"/>
        <v>#DIV/0!</v>
      </c>
    </row>
    <row r="1788" spans="2:15" x14ac:dyDescent="0.25">
      <c r="B1788">
        <v>68</v>
      </c>
      <c r="C1788">
        <v>0</v>
      </c>
      <c r="E1788">
        <v>12</v>
      </c>
      <c r="F1788">
        <v>6.32</v>
      </c>
      <c r="G1788">
        <f t="shared" si="166"/>
        <v>6.3480000000000008</v>
      </c>
      <c r="H1788">
        <f t="shared" si="162"/>
        <v>-2.8000000000000469E-2</v>
      </c>
      <c r="I1788">
        <f t="shared" si="163"/>
        <v>-0.44108380592313273</v>
      </c>
      <c r="M1788">
        <f t="shared" si="167"/>
        <v>0</v>
      </c>
      <c r="N1788">
        <f t="shared" si="164"/>
        <v>0</v>
      </c>
      <c r="O1788" t="e">
        <f t="shared" si="165"/>
        <v>#DIV/0!</v>
      </c>
    </row>
    <row r="1789" spans="2:15" x14ac:dyDescent="0.25">
      <c r="B1789">
        <v>68</v>
      </c>
      <c r="C1789">
        <v>0</v>
      </c>
      <c r="E1789">
        <v>12</v>
      </c>
      <c r="F1789">
        <v>6.32</v>
      </c>
      <c r="G1789">
        <f t="shared" si="166"/>
        <v>6.3340000000000005</v>
      </c>
      <c r="H1789">
        <f t="shared" si="162"/>
        <v>-1.4000000000000234E-2</v>
      </c>
      <c r="I1789">
        <f t="shared" si="163"/>
        <v>-0.22102936532996895</v>
      </c>
      <c r="M1789">
        <f t="shared" si="167"/>
        <v>0</v>
      </c>
      <c r="N1789">
        <f t="shared" si="164"/>
        <v>0</v>
      </c>
      <c r="O1789" t="e">
        <f t="shared" si="165"/>
        <v>#DIV/0!</v>
      </c>
    </row>
    <row r="1790" spans="2:15" x14ac:dyDescent="0.25">
      <c r="B1790">
        <v>68</v>
      </c>
      <c r="C1790">
        <v>0</v>
      </c>
      <c r="E1790">
        <v>13</v>
      </c>
      <c r="F1790">
        <v>6.25</v>
      </c>
      <c r="G1790">
        <f t="shared" si="166"/>
        <v>6.306</v>
      </c>
      <c r="H1790">
        <f t="shared" si="162"/>
        <v>-5.600000000000005E-2</v>
      </c>
      <c r="I1790">
        <f t="shared" si="163"/>
        <v>-0.88804313352362918</v>
      </c>
      <c r="M1790">
        <f t="shared" si="167"/>
        <v>0</v>
      </c>
      <c r="N1790">
        <f t="shared" si="164"/>
        <v>0</v>
      </c>
      <c r="O1790" t="e">
        <f t="shared" si="165"/>
        <v>#DIV/0!</v>
      </c>
    </row>
    <row r="1791" spans="2:15" x14ac:dyDescent="0.25">
      <c r="B1791">
        <v>68</v>
      </c>
      <c r="C1791">
        <v>0</v>
      </c>
      <c r="E1791">
        <v>13</v>
      </c>
      <c r="F1791">
        <v>6.25</v>
      </c>
      <c r="G1791">
        <f t="shared" si="166"/>
        <v>6.2919999999999998</v>
      </c>
      <c r="H1791">
        <f t="shared" si="162"/>
        <v>-4.1999999999999815E-2</v>
      </c>
      <c r="I1791">
        <f t="shared" si="163"/>
        <v>-0.66751430387793731</v>
      </c>
      <c r="M1791">
        <f t="shared" si="167"/>
        <v>0</v>
      </c>
      <c r="N1791">
        <f t="shared" si="164"/>
        <v>0</v>
      </c>
      <c r="O1791" t="e">
        <f t="shared" si="165"/>
        <v>#DIV/0!</v>
      </c>
    </row>
    <row r="1792" spans="2:15" x14ac:dyDescent="0.25">
      <c r="B1792">
        <v>68</v>
      </c>
      <c r="C1792">
        <v>0</v>
      </c>
      <c r="E1792">
        <v>14</v>
      </c>
      <c r="F1792">
        <v>6.27</v>
      </c>
      <c r="G1792">
        <f t="shared" si="166"/>
        <v>6.282</v>
      </c>
      <c r="H1792">
        <f t="shared" si="162"/>
        <v>-1.2000000000000455E-2</v>
      </c>
      <c r="I1792">
        <f t="shared" si="163"/>
        <v>-0.19102196752627276</v>
      </c>
      <c r="M1792">
        <f t="shared" si="167"/>
        <v>0</v>
      </c>
      <c r="N1792">
        <f t="shared" si="164"/>
        <v>0</v>
      </c>
      <c r="O1792" t="e">
        <f t="shared" si="165"/>
        <v>#DIV/0!</v>
      </c>
    </row>
    <row r="1793" spans="2:15" x14ac:dyDescent="0.25">
      <c r="B1793">
        <v>68</v>
      </c>
      <c r="C1793">
        <v>0</v>
      </c>
      <c r="E1793">
        <v>14</v>
      </c>
      <c r="F1793">
        <v>6.27</v>
      </c>
      <c r="G1793">
        <f t="shared" si="166"/>
        <v>6.2720000000000002</v>
      </c>
      <c r="H1793">
        <f t="shared" si="162"/>
        <v>-2.0000000000006679E-3</v>
      </c>
      <c r="I1793">
        <f t="shared" si="163"/>
        <v>-3.1887755102051468E-2</v>
      </c>
      <c r="M1793">
        <f t="shared" si="167"/>
        <v>0</v>
      </c>
      <c r="N1793">
        <f t="shared" si="164"/>
        <v>0</v>
      </c>
      <c r="O1793" t="e">
        <f t="shared" si="165"/>
        <v>#DIV/0!</v>
      </c>
    </row>
    <row r="1794" spans="2:15" x14ac:dyDescent="0.25">
      <c r="B1794">
        <v>68</v>
      </c>
      <c r="C1794">
        <v>0</v>
      </c>
      <c r="E1794">
        <v>14</v>
      </c>
      <c r="F1794">
        <v>6.27</v>
      </c>
      <c r="G1794">
        <f t="shared" si="166"/>
        <v>6.2619999999999996</v>
      </c>
      <c r="H1794">
        <f t="shared" si="162"/>
        <v>8.0000000000000071E-3</v>
      </c>
      <c r="I1794">
        <f t="shared" si="163"/>
        <v>0.1277547109549666</v>
      </c>
      <c r="M1794">
        <f t="shared" si="167"/>
        <v>0</v>
      </c>
      <c r="N1794">
        <f t="shared" si="164"/>
        <v>0</v>
      </c>
      <c r="O1794" t="e">
        <f t="shared" si="165"/>
        <v>#DIV/0!</v>
      </c>
    </row>
    <row r="1795" spans="2:15" x14ac:dyDescent="0.25">
      <c r="B1795">
        <v>68</v>
      </c>
      <c r="C1795">
        <v>0</v>
      </c>
      <c r="E1795">
        <v>14</v>
      </c>
      <c r="F1795">
        <v>6.27</v>
      </c>
      <c r="G1795">
        <f t="shared" si="166"/>
        <v>6.266</v>
      </c>
      <c r="H1795">
        <f t="shared" ref="H1795:H1858" si="168">F1795-G1795</f>
        <v>3.9999999999995595E-3</v>
      </c>
      <c r="I1795">
        <f t="shared" ref="I1795:I1858" si="169">H1795/G1795*100</f>
        <v>6.3836578359392895E-2</v>
      </c>
      <c r="M1795">
        <f t="shared" si="167"/>
        <v>0</v>
      </c>
      <c r="N1795">
        <f t="shared" ref="N1795:N1858" si="170">L1795-M1795</f>
        <v>0</v>
      </c>
      <c r="O1795" t="e">
        <f t="shared" ref="O1795:O1858" si="171">N1795/M1795*100</f>
        <v>#DIV/0!</v>
      </c>
    </row>
    <row r="1796" spans="2:15" x14ac:dyDescent="0.25">
      <c r="B1796">
        <v>68</v>
      </c>
      <c r="C1796">
        <v>0</v>
      </c>
      <c r="E1796">
        <v>15</v>
      </c>
      <c r="F1796">
        <v>6.18</v>
      </c>
      <c r="G1796">
        <f t="shared" si="166"/>
        <v>6.2519999999999998</v>
      </c>
      <c r="H1796">
        <f t="shared" si="168"/>
        <v>-7.2000000000000064E-2</v>
      </c>
      <c r="I1796">
        <f t="shared" si="169"/>
        <v>-1.1516314779270644</v>
      </c>
      <c r="M1796">
        <f t="shared" si="167"/>
        <v>0</v>
      </c>
      <c r="N1796">
        <f t="shared" si="170"/>
        <v>0</v>
      </c>
      <c r="O1796" t="e">
        <f t="shared" si="171"/>
        <v>#DIV/0!</v>
      </c>
    </row>
    <row r="1797" spans="2:15" x14ac:dyDescent="0.25">
      <c r="B1797">
        <v>68</v>
      </c>
      <c r="C1797">
        <v>0</v>
      </c>
      <c r="E1797">
        <v>15</v>
      </c>
      <c r="F1797">
        <v>6.18</v>
      </c>
      <c r="G1797">
        <f t="shared" si="166"/>
        <v>6.234</v>
      </c>
      <c r="H1797">
        <f t="shared" si="168"/>
        <v>-5.400000000000027E-2</v>
      </c>
      <c r="I1797">
        <f t="shared" si="169"/>
        <v>-0.86621751684312265</v>
      </c>
      <c r="M1797">
        <f t="shared" si="167"/>
        <v>0</v>
      </c>
      <c r="N1797">
        <f t="shared" si="170"/>
        <v>0</v>
      </c>
      <c r="O1797" t="e">
        <f t="shared" si="171"/>
        <v>#DIV/0!</v>
      </c>
    </row>
    <row r="1798" spans="2:15" x14ac:dyDescent="0.25">
      <c r="B1798">
        <v>68</v>
      </c>
      <c r="C1798">
        <v>0</v>
      </c>
      <c r="E1798">
        <v>15</v>
      </c>
      <c r="F1798">
        <v>6.18</v>
      </c>
      <c r="G1798">
        <f t="shared" ref="G1798:G1861" si="172">(F1798+F1797+F1796+F1795+F1794)/5</f>
        <v>6.2159999999999993</v>
      </c>
      <c r="H1798">
        <f t="shared" si="168"/>
        <v>-3.5999999999999588E-2</v>
      </c>
      <c r="I1798">
        <f t="shared" si="169"/>
        <v>-0.57915057915057266</v>
      </c>
      <c r="M1798">
        <f t="shared" ref="M1798:M1861" si="173">(L1798+L1797+L1796+L1795+L1794)/5</f>
        <v>0</v>
      </c>
      <c r="N1798">
        <f t="shared" si="170"/>
        <v>0</v>
      </c>
      <c r="O1798" t="e">
        <f t="shared" si="171"/>
        <v>#DIV/0!</v>
      </c>
    </row>
    <row r="1799" spans="2:15" x14ac:dyDescent="0.25">
      <c r="B1799">
        <v>68</v>
      </c>
      <c r="C1799">
        <v>0</v>
      </c>
      <c r="E1799">
        <v>15</v>
      </c>
      <c r="F1799">
        <v>6.18</v>
      </c>
      <c r="G1799">
        <f t="shared" si="172"/>
        <v>6.1979999999999995</v>
      </c>
      <c r="H1799">
        <f t="shared" si="168"/>
        <v>-1.7999999999999794E-2</v>
      </c>
      <c r="I1799">
        <f t="shared" si="169"/>
        <v>-0.29041626331074211</v>
      </c>
      <c r="M1799">
        <f t="shared" si="173"/>
        <v>0</v>
      </c>
      <c r="N1799">
        <f t="shared" si="170"/>
        <v>0</v>
      </c>
      <c r="O1799" t="e">
        <f t="shared" si="171"/>
        <v>#DIV/0!</v>
      </c>
    </row>
    <row r="1800" spans="2:15" x14ac:dyDescent="0.25">
      <c r="B1800">
        <v>68</v>
      </c>
      <c r="C1800">
        <v>0</v>
      </c>
      <c r="E1800">
        <v>16</v>
      </c>
      <c r="F1800">
        <v>6.2</v>
      </c>
      <c r="G1800">
        <f t="shared" si="172"/>
        <v>6.1839999999999993</v>
      </c>
      <c r="H1800">
        <f t="shared" si="168"/>
        <v>1.6000000000000902E-2</v>
      </c>
      <c r="I1800">
        <f t="shared" si="169"/>
        <v>0.25873221216042863</v>
      </c>
      <c r="M1800">
        <f t="shared" si="173"/>
        <v>0</v>
      </c>
      <c r="N1800">
        <f t="shared" si="170"/>
        <v>0</v>
      </c>
      <c r="O1800" t="e">
        <f t="shared" si="171"/>
        <v>#DIV/0!</v>
      </c>
    </row>
    <row r="1801" spans="2:15" x14ac:dyDescent="0.25">
      <c r="B1801">
        <v>68</v>
      </c>
      <c r="C1801">
        <v>0</v>
      </c>
      <c r="E1801">
        <v>16</v>
      </c>
      <c r="F1801">
        <v>6.2</v>
      </c>
      <c r="G1801">
        <f t="shared" si="172"/>
        <v>6.1879999999999997</v>
      </c>
      <c r="H1801">
        <f t="shared" si="168"/>
        <v>1.2000000000000455E-2</v>
      </c>
      <c r="I1801">
        <f t="shared" si="169"/>
        <v>0.1939237233354954</v>
      </c>
      <c r="M1801">
        <f t="shared" si="173"/>
        <v>0</v>
      </c>
      <c r="N1801">
        <f t="shared" si="170"/>
        <v>0</v>
      </c>
      <c r="O1801" t="e">
        <f t="shared" si="171"/>
        <v>#DIV/0!</v>
      </c>
    </row>
    <row r="1802" spans="2:15" x14ac:dyDescent="0.25">
      <c r="B1802">
        <v>68</v>
      </c>
      <c r="C1802">
        <v>0</v>
      </c>
      <c r="E1802">
        <v>16</v>
      </c>
      <c r="F1802">
        <v>6.2</v>
      </c>
      <c r="G1802">
        <f t="shared" si="172"/>
        <v>6.1920000000000002</v>
      </c>
      <c r="H1802">
        <f t="shared" si="168"/>
        <v>8.0000000000000071E-3</v>
      </c>
      <c r="I1802">
        <f t="shared" si="169"/>
        <v>0.12919896640826883</v>
      </c>
      <c r="M1802">
        <f t="shared" si="173"/>
        <v>0</v>
      </c>
      <c r="N1802">
        <f t="shared" si="170"/>
        <v>0</v>
      </c>
      <c r="O1802" t="e">
        <f t="shared" si="171"/>
        <v>#DIV/0!</v>
      </c>
    </row>
    <row r="1803" spans="2:15" x14ac:dyDescent="0.25">
      <c r="B1803">
        <v>68</v>
      </c>
      <c r="C1803">
        <v>0</v>
      </c>
      <c r="E1803">
        <v>16</v>
      </c>
      <c r="F1803">
        <v>6.2</v>
      </c>
      <c r="G1803">
        <f t="shared" si="172"/>
        <v>6.1959999999999997</v>
      </c>
      <c r="H1803">
        <f t="shared" si="168"/>
        <v>4.0000000000004476E-3</v>
      </c>
      <c r="I1803">
        <f t="shared" si="169"/>
        <v>6.4557779212402328E-2</v>
      </c>
      <c r="M1803">
        <f t="shared" si="173"/>
        <v>0</v>
      </c>
      <c r="N1803">
        <f t="shared" si="170"/>
        <v>0</v>
      </c>
      <c r="O1803" t="e">
        <f t="shared" si="171"/>
        <v>#DIV/0!</v>
      </c>
    </row>
    <row r="1804" spans="2:15" x14ac:dyDescent="0.25">
      <c r="B1804">
        <v>68</v>
      </c>
      <c r="C1804">
        <v>0</v>
      </c>
      <c r="E1804">
        <v>17</v>
      </c>
      <c r="F1804">
        <v>6.13</v>
      </c>
      <c r="G1804">
        <f t="shared" si="172"/>
        <v>6.1859999999999999</v>
      </c>
      <c r="H1804">
        <f t="shared" si="168"/>
        <v>-5.600000000000005E-2</v>
      </c>
      <c r="I1804">
        <f t="shared" si="169"/>
        <v>-0.90526996443582364</v>
      </c>
      <c r="M1804">
        <f t="shared" si="173"/>
        <v>0</v>
      </c>
      <c r="N1804">
        <f t="shared" si="170"/>
        <v>0</v>
      </c>
      <c r="O1804" t="e">
        <f t="shared" si="171"/>
        <v>#DIV/0!</v>
      </c>
    </row>
    <row r="1805" spans="2:15" x14ac:dyDescent="0.25">
      <c r="B1805">
        <v>68</v>
      </c>
      <c r="C1805">
        <v>0</v>
      </c>
      <c r="E1805">
        <v>17</v>
      </c>
      <c r="F1805">
        <v>6.13</v>
      </c>
      <c r="G1805">
        <f t="shared" si="172"/>
        <v>6.1719999999999997</v>
      </c>
      <c r="H1805">
        <f t="shared" si="168"/>
        <v>-4.1999999999999815E-2</v>
      </c>
      <c r="I1805">
        <f t="shared" si="169"/>
        <v>-0.68049254698638717</v>
      </c>
      <c r="M1805">
        <f t="shared" si="173"/>
        <v>0</v>
      </c>
      <c r="N1805">
        <f t="shared" si="170"/>
        <v>0</v>
      </c>
      <c r="O1805" t="e">
        <f t="shared" si="171"/>
        <v>#DIV/0!</v>
      </c>
    </row>
    <row r="1806" spans="2:15" x14ac:dyDescent="0.25">
      <c r="B1806">
        <v>68</v>
      </c>
      <c r="C1806">
        <v>0</v>
      </c>
      <c r="E1806">
        <v>17</v>
      </c>
      <c r="F1806">
        <v>6.13</v>
      </c>
      <c r="G1806">
        <f t="shared" si="172"/>
        <v>6.1579999999999995</v>
      </c>
      <c r="H1806">
        <f t="shared" si="168"/>
        <v>-2.7999999999999581E-2</v>
      </c>
      <c r="I1806">
        <f t="shared" si="169"/>
        <v>-0.45469308216952875</v>
      </c>
      <c r="M1806">
        <f t="shared" si="173"/>
        <v>0</v>
      </c>
      <c r="N1806">
        <f t="shared" si="170"/>
        <v>0</v>
      </c>
      <c r="O1806" t="e">
        <f t="shared" si="171"/>
        <v>#DIV/0!</v>
      </c>
    </row>
    <row r="1807" spans="2:15" x14ac:dyDescent="0.25">
      <c r="B1807">
        <v>68</v>
      </c>
      <c r="C1807">
        <v>0</v>
      </c>
      <c r="E1807">
        <v>17</v>
      </c>
      <c r="F1807">
        <v>6.13</v>
      </c>
      <c r="G1807">
        <f t="shared" si="172"/>
        <v>6.1440000000000001</v>
      </c>
      <c r="H1807">
        <f t="shared" si="168"/>
        <v>-1.4000000000000234E-2</v>
      </c>
      <c r="I1807">
        <f t="shared" si="169"/>
        <v>-0.22786458333333717</v>
      </c>
      <c r="M1807">
        <f t="shared" si="173"/>
        <v>0</v>
      </c>
      <c r="N1807">
        <f t="shared" si="170"/>
        <v>0</v>
      </c>
      <c r="O1807" t="e">
        <f t="shared" si="171"/>
        <v>#DIV/0!</v>
      </c>
    </row>
    <row r="1808" spans="2:15" x14ac:dyDescent="0.25">
      <c r="B1808">
        <v>68</v>
      </c>
      <c r="C1808">
        <v>0</v>
      </c>
      <c r="E1808">
        <v>18</v>
      </c>
      <c r="F1808">
        <v>6.08</v>
      </c>
      <c r="G1808">
        <f t="shared" si="172"/>
        <v>6.1199999999999992</v>
      </c>
      <c r="H1808">
        <f t="shared" si="168"/>
        <v>-3.9999999999999147E-2</v>
      </c>
      <c r="I1808">
        <f t="shared" si="169"/>
        <v>-0.6535947712418162</v>
      </c>
      <c r="M1808">
        <f t="shared" si="173"/>
        <v>0</v>
      </c>
      <c r="N1808">
        <f t="shared" si="170"/>
        <v>0</v>
      </c>
      <c r="O1808" t="e">
        <f t="shared" si="171"/>
        <v>#DIV/0!</v>
      </c>
    </row>
    <row r="1809" spans="2:15" x14ac:dyDescent="0.25">
      <c r="B1809">
        <v>68</v>
      </c>
      <c r="C1809">
        <v>0</v>
      </c>
      <c r="E1809">
        <v>18</v>
      </c>
      <c r="F1809">
        <v>6.08</v>
      </c>
      <c r="G1809">
        <f t="shared" si="172"/>
        <v>6.1099999999999994</v>
      </c>
      <c r="H1809">
        <f t="shared" si="168"/>
        <v>-2.9999999999999361E-2</v>
      </c>
      <c r="I1809">
        <f t="shared" si="169"/>
        <v>-0.49099836333877844</v>
      </c>
      <c r="M1809">
        <f t="shared" si="173"/>
        <v>0</v>
      </c>
      <c r="N1809">
        <f t="shared" si="170"/>
        <v>0</v>
      </c>
      <c r="O1809" t="e">
        <f t="shared" si="171"/>
        <v>#DIV/0!</v>
      </c>
    </row>
    <row r="1810" spans="2:15" x14ac:dyDescent="0.25">
      <c r="B1810">
        <v>68</v>
      </c>
      <c r="C1810">
        <v>0</v>
      </c>
      <c r="E1810">
        <v>18</v>
      </c>
      <c r="F1810">
        <v>6.08</v>
      </c>
      <c r="G1810">
        <f t="shared" si="172"/>
        <v>6.1</v>
      </c>
      <c r="H1810">
        <f t="shared" si="168"/>
        <v>-1.9999999999999574E-2</v>
      </c>
      <c r="I1810">
        <f t="shared" si="169"/>
        <v>-0.32786885245900943</v>
      </c>
      <c r="M1810">
        <f t="shared" si="173"/>
        <v>0</v>
      </c>
      <c r="N1810">
        <f t="shared" si="170"/>
        <v>0</v>
      </c>
      <c r="O1810" t="e">
        <f t="shared" si="171"/>
        <v>#DIV/0!</v>
      </c>
    </row>
    <row r="1811" spans="2:15" x14ac:dyDescent="0.25">
      <c r="B1811">
        <v>68</v>
      </c>
      <c r="C1811">
        <v>0</v>
      </c>
      <c r="E1811">
        <v>18</v>
      </c>
      <c r="F1811">
        <v>6.08</v>
      </c>
      <c r="G1811">
        <f t="shared" si="172"/>
        <v>6.09</v>
      </c>
      <c r="H1811">
        <f t="shared" si="168"/>
        <v>-9.9999999999997868E-3</v>
      </c>
      <c r="I1811">
        <f t="shared" si="169"/>
        <v>-0.16420361247947104</v>
      </c>
      <c r="M1811">
        <f t="shared" si="173"/>
        <v>0</v>
      </c>
      <c r="N1811">
        <f t="shared" si="170"/>
        <v>0</v>
      </c>
      <c r="O1811" t="e">
        <f t="shared" si="171"/>
        <v>#DIV/0!</v>
      </c>
    </row>
    <row r="1812" spans="2:15" x14ac:dyDescent="0.25">
      <c r="B1812">
        <v>68</v>
      </c>
      <c r="C1812">
        <v>0</v>
      </c>
      <c r="E1812">
        <v>19</v>
      </c>
      <c r="F1812">
        <v>6.08</v>
      </c>
      <c r="G1812">
        <f t="shared" si="172"/>
        <v>6.08</v>
      </c>
      <c r="H1812">
        <f t="shared" si="168"/>
        <v>0</v>
      </c>
      <c r="I1812">
        <f t="shared" si="169"/>
        <v>0</v>
      </c>
      <c r="M1812">
        <f t="shared" si="173"/>
        <v>0</v>
      </c>
      <c r="N1812">
        <f t="shared" si="170"/>
        <v>0</v>
      </c>
      <c r="O1812" t="e">
        <f t="shared" si="171"/>
        <v>#DIV/0!</v>
      </c>
    </row>
    <row r="1813" spans="2:15" x14ac:dyDescent="0.25">
      <c r="B1813">
        <v>68</v>
      </c>
      <c r="C1813">
        <v>0</v>
      </c>
      <c r="E1813">
        <v>19</v>
      </c>
      <c r="F1813">
        <v>6.08</v>
      </c>
      <c r="G1813">
        <f t="shared" si="172"/>
        <v>6.08</v>
      </c>
      <c r="H1813">
        <f t="shared" si="168"/>
        <v>0</v>
      </c>
      <c r="I1813">
        <f t="shared" si="169"/>
        <v>0</v>
      </c>
      <c r="M1813">
        <f t="shared" si="173"/>
        <v>0</v>
      </c>
      <c r="N1813">
        <f t="shared" si="170"/>
        <v>0</v>
      </c>
      <c r="O1813" t="e">
        <f t="shared" si="171"/>
        <v>#DIV/0!</v>
      </c>
    </row>
    <row r="1814" spans="2:15" x14ac:dyDescent="0.25">
      <c r="B1814">
        <v>68</v>
      </c>
      <c r="C1814">
        <v>0</v>
      </c>
      <c r="E1814">
        <v>19</v>
      </c>
      <c r="F1814">
        <v>6.08</v>
      </c>
      <c r="G1814">
        <f t="shared" si="172"/>
        <v>6.08</v>
      </c>
      <c r="H1814">
        <f t="shared" si="168"/>
        <v>0</v>
      </c>
      <c r="I1814">
        <f t="shared" si="169"/>
        <v>0</v>
      </c>
      <c r="M1814">
        <f t="shared" si="173"/>
        <v>0</v>
      </c>
      <c r="N1814">
        <f t="shared" si="170"/>
        <v>0</v>
      </c>
      <c r="O1814" t="e">
        <f t="shared" si="171"/>
        <v>#DIV/0!</v>
      </c>
    </row>
    <row r="1815" spans="2:15" x14ac:dyDescent="0.25">
      <c r="B1815">
        <v>68</v>
      </c>
      <c r="C1815">
        <v>0</v>
      </c>
      <c r="E1815">
        <v>19</v>
      </c>
      <c r="F1815">
        <v>6.08</v>
      </c>
      <c r="G1815">
        <f t="shared" si="172"/>
        <v>6.08</v>
      </c>
      <c r="H1815">
        <f t="shared" si="168"/>
        <v>0</v>
      </c>
      <c r="I1815">
        <f t="shared" si="169"/>
        <v>0</v>
      </c>
      <c r="M1815">
        <f t="shared" si="173"/>
        <v>0</v>
      </c>
      <c r="N1815">
        <f t="shared" si="170"/>
        <v>0</v>
      </c>
      <c r="O1815" t="e">
        <f t="shared" si="171"/>
        <v>#DIV/0!</v>
      </c>
    </row>
    <row r="1816" spans="2:15" x14ac:dyDescent="0.25">
      <c r="B1816">
        <v>68</v>
      </c>
      <c r="C1816">
        <v>0</v>
      </c>
      <c r="E1816">
        <v>0</v>
      </c>
      <c r="F1816">
        <v>6.02</v>
      </c>
      <c r="G1816">
        <f t="shared" si="172"/>
        <v>6.0679999999999996</v>
      </c>
      <c r="H1816">
        <f t="shared" si="168"/>
        <v>-4.8000000000000043E-2</v>
      </c>
      <c r="I1816">
        <f t="shared" si="169"/>
        <v>-0.79103493737640151</v>
      </c>
      <c r="M1816">
        <f t="shared" si="173"/>
        <v>0</v>
      </c>
      <c r="N1816">
        <f t="shared" si="170"/>
        <v>0</v>
      </c>
      <c r="O1816" t="e">
        <f t="shared" si="171"/>
        <v>#DIV/0!</v>
      </c>
    </row>
    <row r="1817" spans="2:15" x14ac:dyDescent="0.25">
      <c r="B1817">
        <v>68</v>
      </c>
      <c r="C1817">
        <v>0</v>
      </c>
      <c r="E1817">
        <v>0</v>
      </c>
      <c r="F1817">
        <v>6.02</v>
      </c>
      <c r="G1817">
        <f t="shared" si="172"/>
        <v>6.0559999999999992</v>
      </c>
      <c r="H1817">
        <f t="shared" si="168"/>
        <v>-3.5999999999999588E-2</v>
      </c>
      <c r="I1817">
        <f t="shared" si="169"/>
        <v>-0.59445178335534332</v>
      </c>
      <c r="M1817">
        <f t="shared" si="173"/>
        <v>0</v>
      </c>
      <c r="N1817">
        <f t="shared" si="170"/>
        <v>0</v>
      </c>
      <c r="O1817" t="e">
        <f t="shared" si="171"/>
        <v>#DIV/0!</v>
      </c>
    </row>
    <row r="1818" spans="2:15" x14ac:dyDescent="0.25">
      <c r="B1818">
        <v>68</v>
      </c>
      <c r="C1818">
        <v>0</v>
      </c>
      <c r="E1818">
        <v>0</v>
      </c>
      <c r="F1818">
        <v>6.02</v>
      </c>
      <c r="G1818">
        <f t="shared" si="172"/>
        <v>6.0439999999999996</v>
      </c>
      <c r="H1818">
        <f t="shared" si="168"/>
        <v>-2.4000000000000021E-2</v>
      </c>
      <c r="I1818">
        <f t="shared" si="169"/>
        <v>-0.39708802117802822</v>
      </c>
      <c r="M1818">
        <f t="shared" si="173"/>
        <v>0</v>
      </c>
      <c r="N1818">
        <f t="shared" si="170"/>
        <v>0</v>
      </c>
      <c r="O1818" t="e">
        <f t="shared" si="171"/>
        <v>#DIV/0!</v>
      </c>
    </row>
    <row r="1819" spans="2:15" x14ac:dyDescent="0.25">
      <c r="B1819">
        <v>68</v>
      </c>
      <c r="C1819">
        <v>0</v>
      </c>
      <c r="E1819">
        <v>0</v>
      </c>
      <c r="F1819">
        <v>6.02</v>
      </c>
      <c r="G1819">
        <f t="shared" si="172"/>
        <v>6.0319999999999991</v>
      </c>
      <c r="H1819">
        <f t="shared" si="168"/>
        <v>-1.1999999999999567E-2</v>
      </c>
      <c r="I1819">
        <f t="shared" si="169"/>
        <v>-0.19893899204243315</v>
      </c>
      <c r="M1819">
        <f t="shared" si="173"/>
        <v>0</v>
      </c>
      <c r="N1819">
        <f t="shared" si="170"/>
        <v>0</v>
      </c>
      <c r="O1819" t="e">
        <f t="shared" si="171"/>
        <v>#DIV/0!</v>
      </c>
    </row>
    <row r="1820" spans="2:15" x14ac:dyDescent="0.25">
      <c r="B1820">
        <v>68</v>
      </c>
      <c r="C1820">
        <v>0</v>
      </c>
      <c r="E1820">
        <v>1</v>
      </c>
      <c r="F1820">
        <v>5.95</v>
      </c>
      <c r="G1820">
        <f t="shared" si="172"/>
        <v>6.0059999999999993</v>
      </c>
      <c r="H1820">
        <f t="shared" si="168"/>
        <v>-5.5999999999999162E-2</v>
      </c>
      <c r="I1820">
        <f t="shared" si="169"/>
        <v>-0.93240093240091848</v>
      </c>
      <c r="M1820">
        <f t="shared" si="173"/>
        <v>0</v>
      </c>
      <c r="N1820">
        <f t="shared" si="170"/>
        <v>0</v>
      </c>
      <c r="O1820" t="e">
        <f t="shared" si="171"/>
        <v>#DIV/0!</v>
      </c>
    </row>
    <row r="1821" spans="2:15" x14ac:dyDescent="0.25">
      <c r="B1821">
        <v>68</v>
      </c>
      <c r="C1821">
        <v>0</v>
      </c>
      <c r="E1821">
        <v>1</v>
      </c>
      <c r="F1821">
        <v>5.95</v>
      </c>
      <c r="G1821">
        <f t="shared" si="172"/>
        <v>5.992</v>
      </c>
      <c r="H1821">
        <f t="shared" si="168"/>
        <v>-4.1999999999999815E-2</v>
      </c>
      <c r="I1821">
        <f t="shared" si="169"/>
        <v>-0.70093457943924931</v>
      </c>
      <c r="M1821">
        <f t="shared" si="173"/>
        <v>0</v>
      </c>
      <c r="N1821">
        <f t="shared" si="170"/>
        <v>0</v>
      </c>
      <c r="O1821" t="e">
        <f t="shared" si="171"/>
        <v>#DIV/0!</v>
      </c>
    </row>
    <row r="1822" spans="2:15" x14ac:dyDescent="0.25">
      <c r="B1822">
        <v>68</v>
      </c>
      <c r="C1822">
        <v>0</v>
      </c>
      <c r="E1822">
        <v>1</v>
      </c>
      <c r="F1822">
        <v>5.95</v>
      </c>
      <c r="G1822">
        <f t="shared" si="172"/>
        <v>5.9779999999999998</v>
      </c>
      <c r="H1822">
        <f t="shared" si="168"/>
        <v>-2.7999999999999581E-2</v>
      </c>
      <c r="I1822">
        <f t="shared" si="169"/>
        <v>-0.46838407494144496</v>
      </c>
      <c r="M1822">
        <f t="shared" si="173"/>
        <v>0</v>
      </c>
      <c r="N1822">
        <f t="shared" si="170"/>
        <v>0</v>
      </c>
      <c r="O1822" t="e">
        <f t="shared" si="171"/>
        <v>#DIV/0!</v>
      </c>
    </row>
    <row r="1823" spans="2:15" x14ac:dyDescent="0.25">
      <c r="B1823">
        <v>68</v>
      </c>
      <c r="C1823">
        <v>0</v>
      </c>
      <c r="E1823">
        <v>1</v>
      </c>
      <c r="F1823">
        <v>5.95</v>
      </c>
      <c r="G1823">
        <f t="shared" si="172"/>
        <v>5.9640000000000004</v>
      </c>
      <c r="H1823">
        <f t="shared" si="168"/>
        <v>-1.4000000000000234E-2</v>
      </c>
      <c r="I1823">
        <f t="shared" si="169"/>
        <v>-0.2347417840375626</v>
      </c>
      <c r="M1823">
        <f t="shared" si="173"/>
        <v>0</v>
      </c>
      <c r="N1823">
        <f t="shared" si="170"/>
        <v>0</v>
      </c>
      <c r="O1823" t="e">
        <f t="shared" si="171"/>
        <v>#DIV/0!</v>
      </c>
    </row>
    <row r="1824" spans="2:15" x14ac:dyDescent="0.25">
      <c r="B1824">
        <v>68</v>
      </c>
      <c r="C1824">
        <v>0</v>
      </c>
      <c r="E1824">
        <v>2</v>
      </c>
      <c r="F1824">
        <v>5.97</v>
      </c>
      <c r="G1824">
        <f t="shared" si="172"/>
        <v>5.9539999999999997</v>
      </c>
      <c r="H1824">
        <f t="shared" si="168"/>
        <v>1.6000000000000014E-2</v>
      </c>
      <c r="I1824">
        <f t="shared" si="169"/>
        <v>0.26872690628149171</v>
      </c>
      <c r="M1824">
        <f t="shared" si="173"/>
        <v>0</v>
      </c>
      <c r="N1824">
        <f t="shared" si="170"/>
        <v>0</v>
      </c>
      <c r="O1824" t="e">
        <f t="shared" si="171"/>
        <v>#DIV/0!</v>
      </c>
    </row>
    <row r="1825" spans="2:15" x14ac:dyDescent="0.25">
      <c r="B1825">
        <v>68</v>
      </c>
      <c r="C1825">
        <v>0</v>
      </c>
      <c r="E1825">
        <v>2</v>
      </c>
      <c r="F1825">
        <v>5.97</v>
      </c>
      <c r="G1825">
        <f t="shared" si="172"/>
        <v>5.9580000000000002</v>
      </c>
      <c r="H1825">
        <f t="shared" si="168"/>
        <v>1.1999999999999567E-2</v>
      </c>
      <c r="I1825">
        <f t="shared" si="169"/>
        <v>0.2014098690835778</v>
      </c>
      <c r="M1825">
        <f t="shared" si="173"/>
        <v>0</v>
      </c>
      <c r="N1825">
        <f t="shared" si="170"/>
        <v>0</v>
      </c>
      <c r="O1825" t="e">
        <f t="shared" si="171"/>
        <v>#DIV/0!</v>
      </c>
    </row>
    <row r="1826" spans="2:15" x14ac:dyDescent="0.25">
      <c r="B1826">
        <v>68</v>
      </c>
      <c r="C1826">
        <v>0</v>
      </c>
      <c r="E1826">
        <v>2</v>
      </c>
      <c r="F1826">
        <v>5.97</v>
      </c>
      <c r="G1826">
        <f t="shared" si="172"/>
        <v>5.9619999999999997</v>
      </c>
      <c r="H1826">
        <f t="shared" si="168"/>
        <v>8.0000000000000071E-3</v>
      </c>
      <c r="I1826">
        <f t="shared" si="169"/>
        <v>0.13418316001341846</v>
      </c>
      <c r="M1826">
        <f t="shared" si="173"/>
        <v>0</v>
      </c>
      <c r="N1826">
        <f t="shared" si="170"/>
        <v>0</v>
      </c>
      <c r="O1826" t="e">
        <f t="shared" si="171"/>
        <v>#DIV/0!</v>
      </c>
    </row>
    <row r="1827" spans="2:15" x14ac:dyDescent="0.25">
      <c r="B1827">
        <v>68</v>
      </c>
      <c r="C1827">
        <v>0</v>
      </c>
      <c r="E1827">
        <v>2</v>
      </c>
      <c r="F1827">
        <v>5.97</v>
      </c>
      <c r="G1827">
        <f t="shared" si="172"/>
        <v>5.9659999999999993</v>
      </c>
      <c r="H1827">
        <f t="shared" si="168"/>
        <v>4.0000000000004476E-3</v>
      </c>
      <c r="I1827">
        <f t="shared" si="169"/>
        <v>6.7046597385190213E-2</v>
      </c>
      <c r="M1827">
        <f t="shared" si="173"/>
        <v>0</v>
      </c>
      <c r="N1827">
        <f t="shared" si="170"/>
        <v>0</v>
      </c>
      <c r="O1827" t="e">
        <f t="shared" si="171"/>
        <v>#DIV/0!</v>
      </c>
    </row>
    <row r="1828" spans="2:15" x14ac:dyDescent="0.25">
      <c r="B1828">
        <v>68</v>
      </c>
      <c r="C1828">
        <v>0</v>
      </c>
      <c r="E1828">
        <v>3</v>
      </c>
      <c r="F1828">
        <v>5.88</v>
      </c>
      <c r="G1828">
        <f t="shared" si="172"/>
        <v>5.952</v>
      </c>
      <c r="H1828">
        <f t="shared" si="168"/>
        <v>-7.2000000000000064E-2</v>
      </c>
      <c r="I1828">
        <f t="shared" si="169"/>
        <v>-1.2096774193548396</v>
      </c>
      <c r="M1828">
        <f t="shared" si="173"/>
        <v>0</v>
      </c>
      <c r="N1828">
        <f t="shared" si="170"/>
        <v>0</v>
      </c>
      <c r="O1828" t="e">
        <f t="shared" si="171"/>
        <v>#DIV/0!</v>
      </c>
    </row>
    <row r="1829" spans="2:15" x14ac:dyDescent="0.25">
      <c r="B1829">
        <v>68</v>
      </c>
      <c r="C1829">
        <v>0</v>
      </c>
      <c r="E1829">
        <v>3</v>
      </c>
      <c r="F1829">
        <v>5.88</v>
      </c>
      <c r="G1829">
        <f t="shared" si="172"/>
        <v>5.9339999999999993</v>
      </c>
      <c r="H1829">
        <f t="shared" si="168"/>
        <v>-5.3999999999999382E-2</v>
      </c>
      <c r="I1829">
        <f t="shared" si="169"/>
        <v>-0.91001011122344777</v>
      </c>
      <c r="M1829">
        <f t="shared" si="173"/>
        <v>0</v>
      </c>
      <c r="N1829">
        <f t="shared" si="170"/>
        <v>0</v>
      </c>
      <c r="O1829" t="e">
        <f t="shared" si="171"/>
        <v>#DIV/0!</v>
      </c>
    </row>
    <row r="1830" spans="2:15" x14ac:dyDescent="0.25">
      <c r="B1830">
        <v>68</v>
      </c>
      <c r="C1830">
        <v>0</v>
      </c>
      <c r="E1830">
        <v>3</v>
      </c>
      <c r="F1830">
        <v>5.88</v>
      </c>
      <c r="G1830">
        <f t="shared" si="172"/>
        <v>5.9159999999999995</v>
      </c>
      <c r="H1830">
        <f t="shared" si="168"/>
        <v>-3.5999999999999588E-2</v>
      </c>
      <c r="I1830">
        <f t="shared" si="169"/>
        <v>-0.60851926977686932</v>
      </c>
      <c r="M1830">
        <f t="shared" si="173"/>
        <v>0</v>
      </c>
      <c r="N1830">
        <f t="shared" si="170"/>
        <v>0</v>
      </c>
      <c r="O1830" t="e">
        <f t="shared" si="171"/>
        <v>#DIV/0!</v>
      </c>
    </row>
    <row r="1831" spans="2:15" x14ac:dyDescent="0.25">
      <c r="B1831">
        <v>68</v>
      </c>
      <c r="C1831">
        <v>0</v>
      </c>
      <c r="E1831">
        <v>3</v>
      </c>
      <c r="F1831">
        <v>5.88</v>
      </c>
      <c r="G1831">
        <f t="shared" si="172"/>
        <v>5.8979999999999997</v>
      </c>
      <c r="H1831">
        <f t="shared" si="168"/>
        <v>-1.7999999999999794E-2</v>
      </c>
      <c r="I1831">
        <f t="shared" si="169"/>
        <v>-0.30518819938962011</v>
      </c>
      <c r="M1831">
        <f t="shared" si="173"/>
        <v>0</v>
      </c>
      <c r="N1831">
        <f t="shared" si="170"/>
        <v>0</v>
      </c>
      <c r="O1831" t="e">
        <f t="shared" si="171"/>
        <v>#DIV/0!</v>
      </c>
    </row>
    <row r="1832" spans="2:15" x14ac:dyDescent="0.25">
      <c r="B1832">
        <v>68</v>
      </c>
      <c r="C1832">
        <v>0</v>
      </c>
      <c r="E1832">
        <v>4</v>
      </c>
      <c r="F1832">
        <v>5.9</v>
      </c>
      <c r="G1832">
        <f t="shared" si="172"/>
        <v>5.8839999999999995</v>
      </c>
      <c r="H1832">
        <f t="shared" si="168"/>
        <v>1.6000000000000902E-2</v>
      </c>
      <c r="I1832">
        <f t="shared" si="169"/>
        <v>0.27192386131884611</v>
      </c>
      <c r="M1832">
        <f t="shared" si="173"/>
        <v>0</v>
      </c>
      <c r="N1832">
        <f t="shared" si="170"/>
        <v>0</v>
      </c>
      <c r="O1832" t="e">
        <f t="shared" si="171"/>
        <v>#DIV/0!</v>
      </c>
    </row>
    <row r="1833" spans="2:15" x14ac:dyDescent="0.25">
      <c r="B1833">
        <v>68</v>
      </c>
      <c r="C1833">
        <v>0</v>
      </c>
      <c r="E1833">
        <v>4</v>
      </c>
      <c r="F1833">
        <v>5.9</v>
      </c>
      <c r="G1833">
        <f t="shared" si="172"/>
        <v>5.8879999999999999</v>
      </c>
      <c r="H1833">
        <f t="shared" si="168"/>
        <v>1.2000000000000455E-2</v>
      </c>
      <c r="I1833">
        <f t="shared" si="169"/>
        <v>0.20380434782609466</v>
      </c>
      <c r="M1833">
        <f t="shared" si="173"/>
        <v>0</v>
      </c>
      <c r="N1833">
        <f t="shared" si="170"/>
        <v>0</v>
      </c>
      <c r="O1833" t="e">
        <f t="shared" si="171"/>
        <v>#DIV/0!</v>
      </c>
    </row>
    <row r="1834" spans="2:15" x14ac:dyDescent="0.25">
      <c r="B1834">
        <v>68</v>
      </c>
      <c r="C1834">
        <v>0</v>
      </c>
      <c r="E1834">
        <v>4</v>
      </c>
      <c r="F1834">
        <v>5.9</v>
      </c>
      <c r="G1834">
        <f t="shared" si="172"/>
        <v>5.8920000000000003</v>
      </c>
      <c r="H1834">
        <f t="shared" si="168"/>
        <v>8.0000000000000071E-3</v>
      </c>
      <c r="I1834">
        <f t="shared" si="169"/>
        <v>0.13577732518669391</v>
      </c>
      <c r="M1834">
        <f t="shared" si="173"/>
        <v>0</v>
      </c>
      <c r="N1834">
        <f t="shared" si="170"/>
        <v>0</v>
      </c>
      <c r="O1834" t="e">
        <f t="shared" si="171"/>
        <v>#DIV/0!</v>
      </c>
    </row>
    <row r="1835" spans="2:15" x14ac:dyDescent="0.25">
      <c r="B1835">
        <v>68</v>
      </c>
      <c r="C1835">
        <v>0</v>
      </c>
      <c r="E1835">
        <v>4</v>
      </c>
      <c r="F1835">
        <v>5.9</v>
      </c>
      <c r="G1835">
        <f t="shared" si="172"/>
        <v>5.8959999999999999</v>
      </c>
      <c r="H1835">
        <f t="shared" si="168"/>
        <v>4.0000000000004476E-3</v>
      </c>
      <c r="I1835">
        <f t="shared" si="169"/>
        <v>6.7842605156045593E-2</v>
      </c>
      <c r="M1835">
        <f t="shared" si="173"/>
        <v>0</v>
      </c>
      <c r="N1835">
        <f t="shared" si="170"/>
        <v>0</v>
      </c>
      <c r="O1835" t="e">
        <f t="shared" si="171"/>
        <v>#DIV/0!</v>
      </c>
    </row>
    <row r="1836" spans="2:15" x14ac:dyDescent="0.25">
      <c r="B1836">
        <v>68</v>
      </c>
      <c r="C1836">
        <v>0</v>
      </c>
      <c r="E1836">
        <v>5</v>
      </c>
      <c r="F1836">
        <v>5.82</v>
      </c>
      <c r="G1836">
        <f t="shared" si="172"/>
        <v>5.8840000000000003</v>
      </c>
      <c r="H1836">
        <f t="shared" si="168"/>
        <v>-6.4000000000000057E-2</v>
      </c>
      <c r="I1836">
        <f t="shared" si="169"/>
        <v>-1.0876954452753238</v>
      </c>
      <c r="M1836">
        <f t="shared" si="173"/>
        <v>0</v>
      </c>
      <c r="N1836">
        <f t="shared" si="170"/>
        <v>0</v>
      </c>
      <c r="O1836" t="e">
        <f t="shared" si="171"/>
        <v>#DIV/0!</v>
      </c>
    </row>
    <row r="1837" spans="2:15" x14ac:dyDescent="0.25">
      <c r="B1837">
        <v>68</v>
      </c>
      <c r="C1837">
        <v>0</v>
      </c>
      <c r="E1837">
        <v>5</v>
      </c>
      <c r="F1837">
        <v>5.82</v>
      </c>
      <c r="G1837">
        <f t="shared" si="172"/>
        <v>5.8679999999999994</v>
      </c>
      <c r="H1837">
        <f t="shared" si="168"/>
        <v>-4.7999999999999154E-2</v>
      </c>
      <c r="I1837">
        <f t="shared" si="169"/>
        <v>-0.81799591002043559</v>
      </c>
      <c r="M1837">
        <f t="shared" si="173"/>
        <v>0</v>
      </c>
      <c r="N1837">
        <f t="shared" si="170"/>
        <v>0</v>
      </c>
      <c r="O1837" t="e">
        <f t="shared" si="171"/>
        <v>#DIV/0!</v>
      </c>
    </row>
    <row r="1838" spans="2:15" x14ac:dyDescent="0.25">
      <c r="B1838">
        <v>68</v>
      </c>
      <c r="C1838">
        <v>0</v>
      </c>
      <c r="E1838">
        <v>5</v>
      </c>
      <c r="F1838">
        <v>5.82</v>
      </c>
      <c r="G1838">
        <f t="shared" si="172"/>
        <v>5.8519999999999994</v>
      </c>
      <c r="H1838">
        <f t="shared" si="168"/>
        <v>-3.199999999999914E-2</v>
      </c>
      <c r="I1838">
        <f t="shared" si="169"/>
        <v>-0.54682159945316378</v>
      </c>
      <c r="M1838">
        <f t="shared" si="173"/>
        <v>0</v>
      </c>
      <c r="N1838">
        <f t="shared" si="170"/>
        <v>0</v>
      </c>
      <c r="O1838" t="e">
        <f t="shared" si="171"/>
        <v>#DIV/0!</v>
      </c>
    </row>
    <row r="1839" spans="2:15" x14ac:dyDescent="0.25">
      <c r="B1839">
        <v>68</v>
      </c>
      <c r="C1839">
        <v>0</v>
      </c>
      <c r="E1839">
        <v>5</v>
      </c>
      <c r="F1839">
        <v>5.82</v>
      </c>
      <c r="G1839">
        <f t="shared" si="172"/>
        <v>5.8360000000000003</v>
      </c>
      <c r="H1839">
        <f t="shared" si="168"/>
        <v>-1.6000000000000014E-2</v>
      </c>
      <c r="I1839">
        <f t="shared" si="169"/>
        <v>-0.27416038382453761</v>
      </c>
      <c r="M1839">
        <f t="shared" si="173"/>
        <v>0</v>
      </c>
      <c r="N1839">
        <f t="shared" si="170"/>
        <v>0</v>
      </c>
      <c r="O1839" t="e">
        <f t="shared" si="171"/>
        <v>#DIV/0!</v>
      </c>
    </row>
    <row r="1840" spans="2:15" x14ac:dyDescent="0.25">
      <c r="B1840">
        <v>68</v>
      </c>
      <c r="C1840">
        <v>0</v>
      </c>
      <c r="E1840">
        <v>6</v>
      </c>
      <c r="F1840">
        <v>5.78</v>
      </c>
      <c r="G1840">
        <f t="shared" si="172"/>
        <v>5.8120000000000003</v>
      </c>
      <c r="H1840">
        <f t="shared" si="168"/>
        <v>-3.2000000000000028E-2</v>
      </c>
      <c r="I1840">
        <f t="shared" si="169"/>
        <v>-0.5505849965588443</v>
      </c>
      <c r="M1840">
        <f t="shared" si="173"/>
        <v>0</v>
      </c>
      <c r="N1840">
        <f t="shared" si="170"/>
        <v>0</v>
      </c>
      <c r="O1840" t="e">
        <f t="shared" si="171"/>
        <v>#DIV/0!</v>
      </c>
    </row>
    <row r="1841" spans="2:15" x14ac:dyDescent="0.25">
      <c r="B1841">
        <v>68</v>
      </c>
      <c r="C1841">
        <v>0</v>
      </c>
      <c r="E1841">
        <v>6</v>
      </c>
      <c r="F1841">
        <v>5.78</v>
      </c>
      <c r="G1841">
        <f t="shared" si="172"/>
        <v>5.8040000000000003</v>
      </c>
      <c r="H1841">
        <f t="shared" si="168"/>
        <v>-2.4000000000000021E-2</v>
      </c>
      <c r="I1841">
        <f t="shared" si="169"/>
        <v>-0.41350792556857374</v>
      </c>
      <c r="M1841">
        <f t="shared" si="173"/>
        <v>0</v>
      </c>
      <c r="N1841">
        <f t="shared" si="170"/>
        <v>0</v>
      </c>
      <c r="O1841" t="e">
        <f t="shared" si="171"/>
        <v>#DIV/0!</v>
      </c>
    </row>
    <row r="1842" spans="2:15" x14ac:dyDescent="0.25">
      <c r="B1842">
        <v>68</v>
      </c>
      <c r="C1842">
        <v>0</v>
      </c>
      <c r="E1842">
        <v>6</v>
      </c>
      <c r="F1842">
        <v>5.78</v>
      </c>
      <c r="G1842">
        <f t="shared" si="172"/>
        <v>5.7960000000000003</v>
      </c>
      <c r="H1842">
        <f t="shared" si="168"/>
        <v>-1.6000000000000014E-2</v>
      </c>
      <c r="I1842">
        <f t="shared" si="169"/>
        <v>-0.27605244996549366</v>
      </c>
      <c r="M1842">
        <f t="shared" si="173"/>
        <v>0</v>
      </c>
      <c r="N1842">
        <f t="shared" si="170"/>
        <v>0</v>
      </c>
      <c r="O1842" t="e">
        <f t="shared" si="171"/>
        <v>#DIV/0!</v>
      </c>
    </row>
    <row r="1843" spans="2:15" x14ac:dyDescent="0.25">
      <c r="B1843">
        <v>68</v>
      </c>
      <c r="C1843">
        <v>0</v>
      </c>
      <c r="E1843">
        <v>6</v>
      </c>
      <c r="F1843">
        <v>5.78</v>
      </c>
      <c r="G1843">
        <f t="shared" si="172"/>
        <v>5.7880000000000003</v>
      </c>
      <c r="H1843">
        <f t="shared" si="168"/>
        <v>-8.0000000000000071E-3</v>
      </c>
      <c r="I1843">
        <f t="shared" si="169"/>
        <v>-0.13821700069108514</v>
      </c>
      <c r="M1843">
        <f t="shared" si="173"/>
        <v>0</v>
      </c>
      <c r="N1843">
        <f t="shared" si="170"/>
        <v>0</v>
      </c>
      <c r="O1843" t="e">
        <f t="shared" si="171"/>
        <v>#DIV/0!</v>
      </c>
    </row>
    <row r="1844" spans="2:15" x14ac:dyDescent="0.25">
      <c r="B1844">
        <v>68</v>
      </c>
      <c r="C1844">
        <v>0</v>
      </c>
      <c r="E1844">
        <v>7</v>
      </c>
      <c r="F1844">
        <v>5.78</v>
      </c>
      <c r="G1844">
        <f t="shared" si="172"/>
        <v>5.78</v>
      </c>
      <c r="H1844">
        <f t="shared" si="168"/>
        <v>0</v>
      </c>
      <c r="I1844">
        <f t="shared" si="169"/>
        <v>0</v>
      </c>
      <c r="M1844">
        <f t="shared" si="173"/>
        <v>0</v>
      </c>
      <c r="N1844">
        <f t="shared" si="170"/>
        <v>0</v>
      </c>
      <c r="O1844" t="e">
        <f t="shared" si="171"/>
        <v>#DIV/0!</v>
      </c>
    </row>
    <row r="1845" spans="2:15" x14ac:dyDescent="0.25">
      <c r="B1845">
        <v>68</v>
      </c>
      <c r="C1845">
        <v>0</v>
      </c>
      <c r="E1845">
        <v>7</v>
      </c>
      <c r="F1845">
        <v>5.78</v>
      </c>
      <c r="G1845">
        <f t="shared" si="172"/>
        <v>5.78</v>
      </c>
      <c r="H1845">
        <f t="shared" si="168"/>
        <v>0</v>
      </c>
      <c r="I1845">
        <f t="shared" si="169"/>
        <v>0</v>
      </c>
      <c r="M1845">
        <f t="shared" si="173"/>
        <v>0</v>
      </c>
      <c r="N1845">
        <f t="shared" si="170"/>
        <v>0</v>
      </c>
      <c r="O1845" t="e">
        <f t="shared" si="171"/>
        <v>#DIV/0!</v>
      </c>
    </row>
    <row r="1846" spans="2:15" x14ac:dyDescent="0.25">
      <c r="B1846">
        <v>68</v>
      </c>
      <c r="C1846">
        <v>0</v>
      </c>
      <c r="E1846">
        <v>7</v>
      </c>
      <c r="F1846">
        <v>5.78</v>
      </c>
      <c r="G1846">
        <f t="shared" si="172"/>
        <v>5.78</v>
      </c>
      <c r="H1846">
        <f t="shared" si="168"/>
        <v>0</v>
      </c>
      <c r="I1846">
        <f t="shared" si="169"/>
        <v>0</v>
      </c>
      <c r="M1846">
        <f t="shared" si="173"/>
        <v>0</v>
      </c>
      <c r="N1846">
        <f t="shared" si="170"/>
        <v>0</v>
      </c>
      <c r="O1846" t="e">
        <f t="shared" si="171"/>
        <v>#DIV/0!</v>
      </c>
    </row>
    <row r="1847" spans="2:15" x14ac:dyDescent="0.25">
      <c r="B1847">
        <v>68</v>
      </c>
      <c r="C1847">
        <v>0</v>
      </c>
      <c r="E1847">
        <v>7</v>
      </c>
      <c r="F1847">
        <v>5.78</v>
      </c>
      <c r="G1847">
        <f t="shared" si="172"/>
        <v>5.78</v>
      </c>
      <c r="H1847">
        <f t="shared" si="168"/>
        <v>0</v>
      </c>
      <c r="I1847">
        <f t="shared" si="169"/>
        <v>0</v>
      </c>
      <c r="M1847">
        <f t="shared" si="173"/>
        <v>0</v>
      </c>
      <c r="N1847">
        <f t="shared" si="170"/>
        <v>0</v>
      </c>
      <c r="O1847" t="e">
        <f t="shared" si="171"/>
        <v>#DIV/0!</v>
      </c>
    </row>
    <row r="1848" spans="2:15" x14ac:dyDescent="0.25">
      <c r="B1848">
        <v>68</v>
      </c>
      <c r="C1848">
        <v>0</v>
      </c>
      <c r="E1848">
        <v>7</v>
      </c>
      <c r="F1848">
        <v>5.78</v>
      </c>
      <c r="G1848">
        <f t="shared" si="172"/>
        <v>5.78</v>
      </c>
      <c r="H1848">
        <f t="shared" si="168"/>
        <v>0</v>
      </c>
      <c r="I1848">
        <f t="shared" si="169"/>
        <v>0</v>
      </c>
      <c r="M1848">
        <f t="shared" si="173"/>
        <v>0</v>
      </c>
      <c r="N1848">
        <f t="shared" si="170"/>
        <v>0</v>
      </c>
      <c r="O1848" t="e">
        <f t="shared" si="171"/>
        <v>#DIV/0!</v>
      </c>
    </row>
    <row r="1849" spans="2:15" x14ac:dyDescent="0.25">
      <c r="B1849">
        <v>68</v>
      </c>
      <c r="C1849">
        <v>0</v>
      </c>
      <c r="E1849">
        <v>7</v>
      </c>
      <c r="F1849">
        <v>5.78</v>
      </c>
      <c r="G1849">
        <f t="shared" si="172"/>
        <v>5.78</v>
      </c>
      <c r="H1849">
        <f t="shared" si="168"/>
        <v>0</v>
      </c>
      <c r="I1849">
        <f t="shared" si="169"/>
        <v>0</v>
      </c>
      <c r="M1849">
        <f t="shared" si="173"/>
        <v>0</v>
      </c>
      <c r="N1849">
        <f t="shared" si="170"/>
        <v>0</v>
      </c>
      <c r="O1849" t="e">
        <f t="shared" si="171"/>
        <v>#DIV/0!</v>
      </c>
    </row>
    <row r="1850" spans="2:15" x14ac:dyDescent="0.25">
      <c r="B1850">
        <v>68</v>
      </c>
      <c r="C1850">
        <v>0</v>
      </c>
      <c r="E1850">
        <v>8</v>
      </c>
      <c r="F1850">
        <v>5.71</v>
      </c>
      <c r="G1850">
        <f t="shared" si="172"/>
        <v>5.766</v>
      </c>
      <c r="H1850">
        <f t="shared" si="168"/>
        <v>-5.600000000000005E-2</v>
      </c>
      <c r="I1850">
        <f t="shared" si="169"/>
        <v>-0.9712105445716277</v>
      </c>
      <c r="M1850">
        <f t="shared" si="173"/>
        <v>0</v>
      </c>
      <c r="N1850">
        <f t="shared" si="170"/>
        <v>0</v>
      </c>
      <c r="O1850" t="e">
        <f t="shared" si="171"/>
        <v>#DIV/0!</v>
      </c>
    </row>
    <row r="1851" spans="2:15" x14ac:dyDescent="0.25">
      <c r="B1851">
        <v>68</v>
      </c>
      <c r="C1851">
        <v>0</v>
      </c>
      <c r="E1851">
        <v>8</v>
      </c>
      <c r="F1851">
        <v>5.71</v>
      </c>
      <c r="G1851">
        <f t="shared" si="172"/>
        <v>5.7520000000000007</v>
      </c>
      <c r="H1851">
        <f t="shared" si="168"/>
        <v>-4.2000000000000703E-2</v>
      </c>
      <c r="I1851">
        <f t="shared" si="169"/>
        <v>-0.73018080667595098</v>
      </c>
      <c r="M1851">
        <f t="shared" si="173"/>
        <v>0</v>
      </c>
      <c r="N1851">
        <f t="shared" si="170"/>
        <v>0</v>
      </c>
      <c r="O1851" t="e">
        <f t="shared" si="171"/>
        <v>#DIV/0!</v>
      </c>
    </row>
    <row r="1852" spans="2:15" x14ac:dyDescent="0.25">
      <c r="B1852">
        <v>68</v>
      </c>
      <c r="C1852">
        <v>0</v>
      </c>
      <c r="E1852">
        <v>8</v>
      </c>
      <c r="F1852">
        <v>5.71</v>
      </c>
      <c r="G1852">
        <f t="shared" si="172"/>
        <v>5.7380000000000004</v>
      </c>
      <c r="H1852">
        <f t="shared" si="168"/>
        <v>-2.8000000000000469E-2</v>
      </c>
      <c r="I1852">
        <f t="shared" si="169"/>
        <v>-0.48797490414779476</v>
      </c>
      <c r="M1852">
        <f t="shared" si="173"/>
        <v>0</v>
      </c>
      <c r="N1852">
        <f t="shared" si="170"/>
        <v>0</v>
      </c>
      <c r="O1852" t="e">
        <f t="shared" si="171"/>
        <v>#DIV/0!</v>
      </c>
    </row>
    <row r="1853" spans="2:15" x14ac:dyDescent="0.25">
      <c r="B1853">
        <v>68</v>
      </c>
      <c r="C1853">
        <v>0</v>
      </c>
      <c r="E1853">
        <v>8</v>
      </c>
      <c r="F1853">
        <v>5.71</v>
      </c>
      <c r="G1853">
        <f t="shared" si="172"/>
        <v>5.7240000000000002</v>
      </c>
      <c r="H1853">
        <f t="shared" si="168"/>
        <v>-1.4000000000000234E-2</v>
      </c>
      <c r="I1853">
        <f t="shared" si="169"/>
        <v>-0.24458420684836188</v>
      </c>
      <c r="M1853">
        <f t="shared" si="173"/>
        <v>0</v>
      </c>
      <c r="N1853">
        <f t="shared" si="170"/>
        <v>0</v>
      </c>
      <c r="O1853" t="e">
        <f t="shared" si="171"/>
        <v>#DIV/0!</v>
      </c>
    </row>
    <row r="1854" spans="2:15" x14ac:dyDescent="0.25">
      <c r="B1854">
        <v>68</v>
      </c>
      <c r="C1854">
        <v>0</v>
      </c>
      <c r="E1854">
        <v>9</v>
      </c>
      <c r="F1854">
        <v>5.64</v>
      </c>
      <c r="G1854">
        <f t="shared" si="172"/>
        <v>5.6959999999999997</v>
      </c>
      <c r="H1854">
        <f t="shared" si="168"/>
        <v>-5.600000000000005E-2</v>
      </c>
      <c r="I1854">
        <f t="shared" si="169"/>
        <v>-0.98314606741573118</v>
      </c>
      <c r="M1854">
        <f t="shared" si="173"/>
        <v>0</v>
      </c>
      <c r="N1854">
        <f t="shared" si="170"/>
        <v>0</v>
      </c>
      <c r="O1854" t="e">
        <f t="shared" si="171"/>
        <v>#DIV/0!</v>
      </c>
    </row>
    <row r="1855" spans="2:15" x14ac:dyDescent="0.25">
      <c r="B1855">
        <v>68</v>
      </c>
      <c r="C1855">
        <v>0</v>
      </c>
      <c r="E1855">
        <v>9</v>
      </c>
      <c r="F1855">
        <v>5.64</v>
      </c>
      <c r="G1855">
        <f t="shared" si="172"/>
        <v>5.6820000000000004</v>
      </c>
      <c r="H1855">
        <f t="shared" si="168"/>
        <v>-4.2000000000000703E-2</v>
      </c>
      <c r="I1855">
        <f t="shared" si="169"/>
        <v>-0.73917634635692886</v>
      </c>
      <c r="M1855">
        <f t="shared" si="173"/>
        <v>0</v>
      </c>
      <c r="N1855">
        <f t="shared" si="170"/>
        <v>0</v>
      </c>
      <c r="O1855" t="e">
        <f t="shared" si="171"/>
        <v>#DIV/0!</v>
      </c>
    </row>
    <row r="1856" spans="2:15" x14ac:dyDescent="0.25">
      <c r="B1856">
        <v>68</v>
      </c>
      <c r="C1856">
        <v>0</v>
      </c>
      <c r="E1856">
        <v>9</v>
      </c>
      <c r="F1856">
        <v>5.64</v>
      </c>
      <c r="G1856">
        <f t="shared" si="172"/>
        <v>5.6680000000000001</v>
      </c>
      <c r="H1856">
        <f t="shared" si="168"/>
        <v>-2.8000000000000469E-2</v>
      </c>
      <c r="I1856">
        <f t="shared" si="169"/>
        <v>-0.49400141143261234</v>
      </c>
      <c r="M1856">
        <f t="shared" si="173"/>
        <v>0</v>
      </c>
      <c r="N1856">
        <f t="shared" si="170"/>
        <v>0</v>
      </c>
      <c r="O1856" t="e">
        <f t="shared" si="171"/>
        <v>#DIV/0!</v>
      </c>
    </row>
    <row r="1857" spans="2:15" x14ac:dyDescent="0.25">
      <c r="B1857">
        <v>68</v>
      </c>
      <c r="C1857">
        <v>0</v>
      </c>
      <c r="E1857">
        <v>9</v>
      </c>
      <c r="F1857">
        <v>5.64</v>
      </c>
      <c r="G1857">
        <f t="shared" si="172"/>
        <v>5.6539999999999999</v>
      </c>
      <c r="H1857">
        <f t="shared" si="168"/>
        <v>-1.4000000000000234E-2</v>
      </c>
      <c r="I1857">
        <f t="shared" si="169"/>
        <v>-0.24761230986912339</v>
      </c>
      <c r="M1857">
        <f t="shared" si="173"/>
        <v>0</v>
      </c>
      <c r="N1857">
        <f t="shared" si="170"/>
        <v>0</v>
      </c>
      <c r="O1857" t="e">
        <f t="shared" si="171"/>
        <v>#DIV/0!</v>
      </c>
    </row>
    <row r="1858" spans="2:15" x14ac:dyDescent="0.25">
      <c r="B1858">
        <v>68</v>
      </c>
      <c r="C1858">
        <v>0</v>
      </c>
      <c r="E1858">
        <v>10</v>
      </c>
      <c r="F1858">
        <v>5.66</v>
      </c>
      <c r="G1858">
        <f t="shared" si="172"/>
        <v>5.6440000000000001</v>
      </c>
      <c r="H1858">
        <f t="shared" si="168"/>
        <v>1.6000000000000014E-2</v>
      </c>
      <c r="I1858">
        <f t="shared" si="169"/>
        <v>0.28348688873139638</v>
      </c>
      <c r="M1858">
        <f t="shared" si="173"/>
        <v>0</v>
      </c>
      <c r="N1858">
        <f t="shared" si="170"/>
        <v>0</v>
      </c>
      <c r="O1858" t="e">
        <f t="shared" si="171"/>
        <v>#DIV/0!</v>
      </c>
    </row>
    <row r="1859" spans="2:15" x14ac:dyDescent="0.25">
      <c r="B1859">
        <v>68</v>
      </c>
      <c r="C1859">
        <v>0</v>
      </c>
      <c r="E1859">
        <v>10</v>
      </c>
      <c r="F1859">
        <v>5.66</v>
      </c>
      <c r="G1859">
        <f t="shared" si="172"/>
        <v>5.6480000000000006</v>
      </c>
      <c r="H1859">
        <f t="shared" ref="H1859:H1922" si="174">F1859-G1859</f>
        <v>1.1999999999999567E-2</v>
      </c>
      <c r="I1859">
        <f t="shared" ref="I1859:I1922" si="175">H1859/G1859*100</f>
        <v>0.21246458923511979</v>
      </c>
      <c r="M1859">
        <f t="shared" si="173"/>
        <v>0</v>
      </c>
      <c r="N1859">
        <f t="shared" ref="N1859:N1922" si="176">L1859-M1859</f>
        <v>0</v>
      </c>
      <c r="O1859" t="e">
        <f t="shared" ref="O1859:O1922" si="177">N1859/M1859*100</f>
        <v>#DIV/0!</v>
      </c>
    </row>
    <row r="1860" spans="2:15" x14ac:dyDescent="0.25">
      <c r="B1860">
        <v>68</v>
      </c>
      <c r="C1860">
        <v>0</v>
      </c>
      <c r="E1860">
        <v>10</v>
      </c>
      <c r="F1860">
        <v>5.66</v>
      </c>
      <c r="G1860">
        <f t="shared" si="172"/>
        <v>5.6520000000000001</v>
      </c>
      <c r="H1860">
        <f t="shared" si="174"/>
        <v>8.0000000000000071E-3</v>
      </c>
      <c r="I1860">
        <f t="shared" si="175"/>
        <v>0.14154281670205249</v>
      </c>
      <c r="M1860">
        <f t="shared" si="173"/>
        <v>0</v>
      </c>
      <c r="N1860">
        <f t="shared" si="176"/>
        <v>0</v>
      </c>
      <c r="O1860" t="e">
        <f t="shared" si="177"/>
        <v>#DIV/0!</v>
      </c>
    </row>
    <row r="1861" spans="2:15" x14ac:dyDescent="0.25">
      <c r="B1861">
        <v>68</v>
      </c>
      <c r="C1861">
        <v>0</v>
      </c>
      <c r="E1861">
        <v>10</v>
      </c>
      <c r="F1861">
        <v>5.66</v>
      </c>
      <c r="G1861">
        <f t="shared" si="172"/>
        <v>5.6560000000000006</v>
      </c>
      <c r="H1861">
        <f t="shared" si="174"/>
        <v>3.9999999999995595E-3</v>
      </c>
      <c r="I1861">
        <f t="shared" si="175"/>
        <v>7.0721357850062921E-2</v>
      </c>
      <c r="M1861">
        <f t="shared" si="173"/>
        <v>0</v>
      </c>
      <c r="N1861">
        <f t="shared" si="176"/>
        <v>0</v>
      </c>
      <c r="O1861" t="e">
        <f t="shared" si="177"/>
        <v>#DIV/0!</v>
      </c>
    </row>
    <row r="1862" spans="2:15" x14ac:dyDescent="0.25">
      <c r="B1862">
        <v>68</v>
      </c>
      <c r="C1862">
        <v>0</v>
      </c>
      <c r="E1862">
        <v>11</v>
      </c>
      <c r="F1862">
        <v>5.57</v>
      </c>
      <c r="G1862">
        <f t="shared" ref="G1862:G1925" si="178">(F1862+F1861+F1860+F1859+F1858)/5</f>
        <v>5.6420000000000003</v>
      </c>
      <c r="H1862">
        <f t="shared" si="174"/>
        <v>-7.2000000000000064E-2</v>
      </c>
      <c r="I1862">
        <f t="shared" si="175"/>
        <v>-1.2761432116270837</v>
      </c>
      <c r="M1862">
        <f t="shared" ref="M1862:M1925" si="179">(L1862+L1861+L1860+L1859+L1858)/5</f>
        <v>0</v>
      </c>
      <c r="N1862">
        <f t="shared" si="176"/>
        <v>0</v>
      </c>
      <c r="O1862" t="e">
        <f t="shared" si="177"/>
        <v>#DIV/0!</v>
      </c>
    </row>
    <row r="1863" spans="2:15" x14ac:dyDescent="0.25">
      <c r="B1863">
        <v>68</v>
      </c>
      <c r="C1863">
        <v>0</v>
      </c>
      <c r="E1863">
        <v>11</v>
      </c>
      <c r="F1863">
        <v>5.57</v>
      </c>
      <c r="G1863">
        <f t="shared" si="178"/>
        <v>5.6240000000000006</v>
      </c>
      <c r="H1863">
        <f t="shared" si="174"/>
        <v>-5.400000000000027E-2</v>
      </c>
      <c r="I1863">
        <f t="shared" si="175"/>
        <v>-0.960170697012807</v>
      </c>
      <c r="M1863">
        <f t="shared" si="179"/>
        <v>0</v>
      </c>
      <c r="N1863">
        <f t="shared" si="176"/>
        <v>0</v>
      </c>
      <c r="O1863" t="e">
        <f t="shared" si="177"/>
        <v>#DIV/0!</v>
      </c>
    </row>
    <row r="1864" spans="2:15" x14ac:dyDescent="0.25">
      <c r="B1864">
        <v>68</v>
      </c>
      <c r="C1864">
        <v>0</v>
      </c>
      <c r="E1864">
        <v>11</v>
      </c>
      <c r="F1864">
        <v>5.57</v>
      </c>
      <c r="G1864">
        <f t="shared" si="178"/>
        <v>5.6059999999999999</v>
      </c>
      <c r="H1864">
        <f t="shared" si="174"/>
        <v>-3.5999999999999588E-2</v>
      </c>
      <c r="I1864">
        <f t="shared" si="175"/>
        <v>-0.64216910453085241</v>
      </c>
      <c r="M1864">
        <f t="shared" si="179"/>
        <v>0</v>
      </c>
      <c r="N1864">
        <f t="shared" si="176"/>
        <v>0</v>
      </c>
      <c r="O1864" t="e">
        <f t="shared" si="177"/>
        <v>#DIV/0!</v>
      </c>
    </row>
    <row r="1865" spans="2:15" x14ac:dyDescent="0.25">
      <c r="B1865">
        <v>68</v>
      </c>
      <c r="C1865">
        <v>0</v>
      </c>
      <c r="E1865">
        <v>11</v>
      </c>
      <c r="F1865">
        <v>5.57</v>
      </c>
      <c r="G1865">
        <f t="shared" si="178"/>
        <v>5.5880000000000001</v>
      </c>
      <c r="H1865">
        <f t="shared" si="174"/>
        <v>-1.7999999999999794E-2</v>
      </c>
      <c r="I1865">
        <f t="shared" si="175"/>
        <v>-0.3221188260558302</v>
      </c>
      <c r="M1865">
        <f t="shared" si="179"/>
        <v>0</v>
      </c>
      <c r="N1865">
        <f t="shared" si="176"/>
        <v>0</v>
      </c>
      <c r="O1865" t="e">
        <f t="shared" si="177"/>
        <v>#DIV/0!</v>
      </c>
    </row>
    <row r="1866" spans="2:15" x14ac:dyDescent="0.25">
      <c r="B1866">
        <v>68</v>
      </c>
      <c r="C1866">
        <v>0</v>
      </c>
      <c r="E1866">
        <v>12</v>
      </c>
      <c r="F1866">
        <v>5.58</v>
      </c>
      <c r="G1866">
        <f t="shared" si="178"/>
        <v>5.5720000000000001</v>
      </c>
      <c r="H1866">
        <f t="shared" si="174"/>
        <v>8.0000000000000071E-3</v>
      </c>
      <c r="I1866">
        <f t="shared" si="175"/>
        <v>0.14357501794687738</v>
      </c>
      <c r="M1866">
        <f t="shared" si="179"/>
        <v>0</v>
      </c>
      <c r="N1866">
        <f t="shared" si="176"/>
        <v>0</v>
      </c>
      <c r="O1866" t="e">
        <f t="shared" si="177"/>
        <v>#DIV/0!</v>
      </c>
    </row>
    <row r="1867" spans="2:15" x14ac:dyDescent="0.25">
      <c r="B1867">
        <v>68</v>
      </c>
      <c r="C1867">
        <v>0</v>
      </c>
      <c r="E1867">
        <v>12</v>
      </c>
      <c r="F1867">
        <v>5.58</v>
      </c>
      <c r="G1867">
        <f t="shared" si="178"/>
        <v>5.5739999999999998</v>
      </c>
      <c r="H1867">
        <f t="shared" si="174"/>
        <v>6.0000000000002274E-3</v>
      </c>
      <c r="I1867">
        <f t="shared" si="175"/>
        <v>0.10764262648009021</v>
      </c>
      <c r="M1867">
        <f t="shared" si="179"/>
        <v>0</v>
      </c>
      <c r="N1867">
        <f t="shared" si="176"/>
        <v>0</v>
      </c>
      <c r="O1867" t="e">
        <f t="shared" si="177"/>
        <v>#DIV/0!</v>
      </c>
    </row>
    <row r="1868" spans="2:15" x14ac:dyDescent="0.25">
      <c r="B1868">
        <v>68</v>
      </c>
      <c r="C1868">
        <v>0</v>
      </c>
      <c r="E1868">
        <v>12</v>
      </c>
      <c r="F1868">
        <v>5.58</v>
      </c>
      <c r="G1868">
        <f t="shared" si="178"/>
        <v>5.5760000000000005</v>
      </c>
      <c r="H1868">
        <f t="shared" si="174"/>
        <v>3.9999999999995595E-3</v>
      </c>
      <c r="I1868">
        <f t="shared" si="175"/>
        <v>7.1736011477753922E-2</v>
      </c>
      <c r="M1868">
        <f t="shared" si="179"/>
        <v>0</v>
      </c>
      <c r="N1868">
        <f t="shared" si="176"/>
        <v>0</v>
      </c>
      <c r="O1868" t="e">
        <f t="shared" si="177"/>
        <v>#DIV/0!</v>
      </c>
    </row>
    <row r="1869" spans="2:15" x14ac:dyDescent="0.25">
      <c r="B1869">
        <v>68</v>
      </c>
      <c r="C1869">
        <v>0</v>
      </c>
      <c r="E1869">
        <v>12</v>
      </c>
      <c r="F1869">
        <v>5.58</v>
      </c>
      <c r="G1869">
        <f t="shared" si="178"/>
        <v>5.5780000000000003</v>
      </c>
      <c r="H1869">
        <f t="shared" si="174"/>
        <v>1.9999999999997797E-3</v>
      </c>
      <c r="I1869">
        <f t="shared" si="175"/>
        <v>3.5855145213334168E-2</v>
      </c>
      <c r="M1869">
        <f t="shared" si="179"/>
        <v>0</v>
      </c>
      <c r="N1869">
        <f t="shared" si="176"/>
        <v>0</v>
      </c>
      <c r="O1869" t="e">
        <f t="shared" si="177"/>
        <v>#DIV/0!</v>
      </c>
    </row>
    <row r="1870" spans="2:15" x14ac:dyDescent="0.25">
      <c r="B1870">
        <v>68</v>
      </c>
      <c r="C1870">
        <v>0</v>
      </c>
      <c r="E1870">
        <v>13</v>
      </c>
      <c r="F1870">
        <v>5.51</v>
      </c>
      <c r="G1870">
        <f t="shared" si="178"/>
        <v>5.5659999999999998</v>
      </c>
      <c r="H1870">
        <f t="shared" si="174"/>
        <v>-5.600000000000005E-2</v>
      </c>
      <c r="I1870">
        <f t="shared" si="175"/>
        <v>-1.0061085159899399</v>
      </c>
      <c r="M1870">
        <f t="shared" si="179"/>
        <v>0</v>
      </c>
      <c r="N1870">
        <f t="shared" si="176"/>
        <v>0</v>
      </c>
      <c r="O1870" t="e">
        <f t="shared" si="177"/>
        <v>#DIV/0!</v>
      </c>
    </row>
    <row r="1871" spans="2:15" x14ac:dyDescent="0.25">
      <c r="B1871">
        <v>68</v>
      </c>
      <c r="C1871">
        <v>0</v>
      </c>
      <c r="E1871">
        <v>13</v>
      </c>
      <c r="F1871">
        <v>5.51</v>
      </c>
      <c r="G1871">
        <f t="shared" si="178"/>
        <v>5.5519999999999996</v>
      </c>
      <c r="H1871">
        <f t="shared" si="174"/>
        <v>-4.1999999999999815E-2</v>
      </c>
      <c r="I1871">
        <f t="shared" si="175"/>
        <v>-0.75648414985590451</v>
      </c>
      <c r="M1871">
        <f t="shared" si="179"/>
        <v>0</v>
      </c>
      <c r="N1871">
        <f t="shared" si="176"/>
        <v>0</v>
      </c>
      <c r="O1871" t="e">
        <f t="shared" si="177"/>
        <v>#DIV/0!</v>
      </c>
    </row>
    <row r="1872" spans="2:15" x14ac:dyDescent="0.25">
      <c r="B1872">
        <v>68</v>
      </c>
      <c r="C1872">
        <v>0</v>
      </c>
      <c r="E1872">
        <v>13</v>
      </c>
      <c r="F1872">
        <v>5.51</v>
      </c>
      <c r="G1872">
        <f t="shared" si="178"/>
        <v>5.5379999999999994</v>
      </c>
      <c r="H1872">
        <f t="shared" si="174"/>
        <v>-2.7999999999999581E-2</v>
      </c>
      <c r="I1872">
        <f t="shared" si="175"/>
        <v>-0.50559768869627275</v>
      </c>
      <c r="M1872">
        <f t="shared" si="179"/>
        <v>0</v>
      </c>
      <c r="N1872">
        <f t="shared" si="176"/>
        <v>0</v>
      </c>
      <c r="O1872" t="e">
        <f t="shared" si="177"/>
        <v>#DIV/0!</v>
      </c>
    </row>
    <row r="1873" spans="2:15" x14ac:dyDescent="0.25">
      <c r="B1873">
        <v>68</v>
      </c>
      <c r="C1873">
        <v>0</v>
      </c>
      <c r="E1873">
        <v>13</v>
      </c>
      <c r="F1873">
        <v>5.51</v>
      </c>
      <c r="G1873">
        <f t="shared" si="178"/>
        <v>5.5239999999999991</v>
      </c>
      <c r="H1873">
        <f t="shared" si="174"/>
        <v>-1.3999999999999346E-2</v>
      </c>
      <c r="I1873">
        <f t="shared" si="175"/>
        <v>-0.25343953656769275</v>
      </c>
      <c r="M1873">
        <f t="shared" si="179"/>
        <v>0</v>
      </c>
      <c r="N1873">
        <f t="shared" si="176"/>
        <v>0</v>
      </c>
      <c r="O1873" t="e">
        <f t="shared" si="177"/>
        <v>#DIV/0!</v>
      </c>
    </row>
    <row r="1874" spans="2:15" x14ac:dyDescent="0.25">
      <c r="B1874">
        <v>68</v>
      </c>
      <c r="C1874">
        <v>0</v>
      </c>
      <c r="E1874">
        <v>14</v>
      </c>
      <c r="F1874">
        <v>5.46</v>
      </c>
      <c r="G1874">
        <f t="shared" si="178"/>
        <v>5.4999999999999982</v>
      </c>
      <c r="H1874">
        <f t="shared" si="174"/>
        <v>-3.9999999999998259E-2</v>
      </c>
      <c r="I1874">
        <f t="shared" si="175"/>
        <v>-0.72727272727269587</v>
      </c>
      <c r="M1874">
        <f t="shared" si="179"/>
        <v>0</v>
      </c>
      <c r="N1874">
        <f t="shared" si="176"/>
        <v>0</v>
      </c>
      <c r="O1874" t="e">
        <f t="shared" si="177"/>
        <v>#DIV/0!</v>
      </c>
    </row>
    <row r="1875" spans="2:15" x14ac:dyDescent="0.25">
      <c r="B1875">
        <v>68</v>
      </c>
      <c r="C1875">
        <v>0</v>
      </c>
      <c r="E1875">
        <v>14</v>
      </c>
      <c r="F1875">
        <v>5.46</v>
      </c>
      <c r="G1875">
        <f t="shared" si="178"/>
        <v>5.4899999999999993</v>
      </c>
      <c r="H1875">
        <f t="shared" si="174"/>
        <v>-2.9999999999999361E-2</v>
      </c>
      <c r="I1875">
        <f t="shared" si="175"/>
        <v>-0.54644808743168238</v>
      </c>
      <c r="M1875">
        <f t="shared" si="179"/>
        <v>0</v>
      </c>
      <c r="N1875">
        <f t="shared" si="176"/>
        <v>0</v>
      </c>
      <c r="O1875" t="e">
        <f t="shared" si="177"/>
        <v>#DIV/0!</v>
      </c>
    </row>
    <row r="1876" spans="2:15" x14ac:dyDescent="0.25">
      <c r="B1876">
        <v>68</v>
      </c>
      <c r="C1876">
        <v>0</v>
      </c>
      <c r="E1876">
        <v>14</v>
      </c>
      <c r="F1876">
        <v>5.46</v>
      </c>
      <c r="G1876">
        <f t="shared" si="178"/>
        <v>5.4799999999999995</v>
      </c>
      <c r="H1876">
        <f t="shared" si="174"/>
        <v>-1.9999999999999574E-2</v>
      </c>
      <c r="I1876">
        <f t="shared" si="175"/>
        <v>-0.36496350364962732</v>
      </c>
      <c r="M1876">
        <f t="shared" si="179"/>
        <v>0</v>
      </c>
      <c r="N1876">
        <f t="shared" si="176"/>
        <v>0</v>
      </c>
      <c r="O1876" t="e">
        <f t="shared" si="177"/>
        <v>#DIV/0!</v>
      </c>
    </row>
    <row r="1877" spans="2:15" x14ac:dyDescent="0.25">
      <c r="B1877">
        <v>68</v>
      </c>
      <c r="C1877">
        <v>0</v>
      </c>
      <c r="E1877">
        <v>14</v>
      </c>
      <c r="F1877">
        <v>5.46</v>
      </c>
      <c r="G1877">
        <f t="shared" si="178"/>
        <v>5.4700000000000006</v>
      </c>
      <c r="H1877">
        <f t="shared" si="174"/>
        <v>-1.0000000000000675E-2</v>
      </c>
      <c r="I1877">
        <f t="shared" si="175"/>
        <v>-0.18281535648995748</v>
      </c>
      <c r="M1877">
        <f t="shared" si="179"/>
        <v>0</v>
      </c>
      <c r="N1877">
        <f t="shared" si="176"/>
        <v>0</v>
      </c>
      <c r="O1877" t="e">
        <f t="shared" si="177"/>
        <v>#DIV/0!</v>
      </c>
    </row>
    <row r="1878" spans="2:15" x14ac:dyDescent="0.25">
      <c r="B1878">
        <v>68</v>
      </c>
      <c r="C1878">
        <v>0</v>
      </c>
      <c r="E1878">
        <v>14</v>
      </c>
      <c r="F1878">
        <v>5.46</v>
      </c>
      <c r="G1878">
        <f t="shared" si="178"/>
        <v>5.46</v>
      </c>
      <c r="H1878">
        <f t="shared" si="174"/>
        <v>0</v>
      </c>
      <c r="I1878">
        <f t="shared" si="175"/>
        <v>0</v>
      </c>
      <c r="M1878">
        <f t="shared" si="179"/>
        <v>0</v>
      </c>
      <c r="N1878">
        <f t="shared" si="176"/>
        <v>0</v>
      </c>
      <c r="O1878" t="e">
        <f t="shared" si="177"/>
        <v>#DIV/0!</v>
      </c>
    </row>
    <row r="1879" spans="2:15" x14ac:dyDescent="0.25">
      <c r="B1879">
        <v>68</v>
      </c>
      <c r="C1879">
        <v>0</v>
      </c>
      <c r="E1879">
        <v>14</v>
      </c>
      <c r="F1879">
        <v>5.46</v>
      </c>
      <c r="G1879">
        <f t="shared" si="178"/>
        <v>5.46</v>
      </c>
      <c r="H1879">
        <f t="shared" si="174"/>
        <v>0</v>
      </c>
      <c r="I1879">
        <f t="shared" si="175"/>
        <v>0</v>
      </c>
      <c r="M1879">
        <f t="shared" si="179"/>
        <v>0</v>
      </c>
      <c r="N1879">
        <f t="shared" si="176"/>
        <v>0</v>
      </c>
      <c r="O1879" t="e">
        <f t="shared" si="177"/>
        <v>#DIV/0!</v>
      </c>
    </row>
    <row r="1880" spans="2:15" x14ac:dyDescent="0.25">
      <c r="B1880">
        <v>68</v>
      </c>
      <c r="C1880">
        <v>0</v>
      </c>
      <c r="E1880">
        <v>15</v>
      </c>
      <c r="F1880">
        <v>5.46</v>
      </c>
      <c r="G1880">
        <f t="shared" si="178"/>
        <v>5.46</v>
      </c>
      <c r="H1880">
        <f t="shared" si="174"/>
        <v>0</v>
      </c>
      <c r="I1880">
        <f t="shared" si="175"/>
        <v>0</v>
      </c>
      <c r="M1880">
        <f t="shared" si="179"/>
        <v>0</v>
      </c>
      <c r="N1880">
        <f t="shared" si="176"/>
        <v>0</v>
      </c>
      <c r="O1880" t="e">
        <f t="shared" si="177"/>
        <v>#DIV/0!</v>
      </c>
    </row>
    <row r="1881" spans="2:15" x14ac:dyDescent="0.25">
      <c r="B1881">
        <v>68</v>
      </c>
      <c r="C1881">
        <v>0</v>
      </c>
      <c r="E1881">
        <v>15</v>
      </c>
      <c r="F1881">
        <v>5.46</v>
      </c>
      <c r="G1881">
        <f t="shared" si="178"/>
        <v>5.46</v>
      </c>
      <c r="H1881">
        <f t="shared" si="174"/>
        <v>0</v>
      </c>
      <c r="I1881">
        <f t="shared" si="175"/>
        <v>0</v>
      </c>
      <c r="M1881">
        <f t="shared" si="179"/>
        <v>0</v>
      </c>
      <c r="N1881">
        <f t="shared" si="176"/>
        <v>0</v>
      </c>
      <c r="O1881" t="e">
        <f t="shared" si="177"/>
        <v>#DIV/0!</v>
      </c>
    </row>
    <row r="1882" spans="2:15" x14ac:dyDescent="0.25">
      <c r="B1882">
        <v>68</v>
      </c>
      <c r="C1882">
        <v>0</v>
      </c>
      <c r="E1882">
        <v>15</v>
      </c>
      <c r="F1882">
        <v>5.46</v>
      </c>
      <c r="G1882">
        <f t="shared" si="178"/>
        <v>5.46</v>
      </c>
      <c r="H1882">
        <f t="shared" si="174"/>
        <v>0</v>
      </c>
      <c r="I1882">
        <f t="shared" si="175"/>
        <v>0</v>
      </c>
      <c r="M1882">
        <f t="shared" si="179"/>
        <v>0</v>
      </c>
      <c r="N1882">
        <f t="shared" si="176"/>
        <v>0</v>
      </c>
      <c r="O1882" t="e">
        <f t="shared" si="177"/>
        <v>#DIV/0!</v>
      </c>
    </row>
    <row r="1883" spans="2:15" x14ac:dyDescent="0.25">
      <c r="B1883">
        <v>68</v>
      </c>
      <c r="C1883">
        <v>0</v>
      </c>
      <c r="E1883">
        <v>15</v>
      </c>
      <c r="F1883">
        <v>5.46</v>
      </c>
      <c r="G1883">
        <f t="shared" si="178"/>
        <v>5.46</v>
      </c>
      <c r="H1883">
        <f t="shared" si="174"/>
        <v>0</v>
      </c>
      <c r="I1883">
        <f t="shared" si="175"/>
        <v>0</v>
      </c>
      <c r="M1883">
        <f t="shared" si="179"/>
        <v>0</v>
      </c>
      <c r="N1883">
        <f t="shared" si="176"/>
        <v>0</v>
      </c>
      <c r="O1883" t="e">
        <f t="shared" si="177"/>
        <v>#DIV/0!</v>
      </c>
    </row>
    <row r="1884" spans="2:15" x14ac:dyDescent="0.25">
      <c r="B1884">
        <v>68</v>
      </c>
      <c r="C1884">
        <v>0</v>
      </c>
      <c r="E1884">
        <v>16</v>
      </c>
      <c r="F1884">
        <v>5.39</v>
      </c>
      <c r="G1884">
        <f t="shared" si="178"/>
        <v>5.4459999999999997</v>
      </c>
      <c r="H1884">
        <f t="shared" si="174"/>
        <v>-5.600000000000005E-2</v>
      </c>
      <c r="I1884">
        <f t="shared" si="175"/>
        <v>-1.0282776349614406</v>
      </c>
      <c r="M1884">
        <f t="shared" si="179"/>
        <v>0</v>
      </c>
      <c r="N1884">
        <f t="shared" si="176"/>
        <v>0</v>
      </c>
      <c r="O1884" t="e">
        <f t="shared" si="177"/>
        <v>#DIV/0!</v>
      </c>
    </row>
    <row r="1885" spans="2:15" x14ac:dyDescent="0.25">
      <c r="B1885">
        <v>68</v>
      </c>
      <c r="C1885">
        <v>0</v>
      </c>
      <c r="E1885">
        <v>16</v>
      </c>
      <c r="F1885">
        <v>5.39</v>
      </c>
      <c r="G1885">
        <f t="shared" si="178"/>
        <v>5.4320000000000004</v>
      </c>
      <c r="H1885">
        <f t="shared" si="174"/>
        <v>-4.2000000000000703E-2</v>
      </c>
      <c r="I1885">
        <f t="shared" si="175"/>
        <v>-0.7731958762886727</v>
      </c>
      <c r="M1885">
        <f t="shared" si="179"/>
        <v>0</v>
      </c>
      <c r="N1885">
        <f t="shared" si="176"/>
        <v>0</v>
      </c>
      <c r="O1885" t="e">
        <f t="shared" si="177"/>
        <v>#DIV/0!</v>
      </c>
    </row>
    <row r="1886" spans="2:15" x14ac:dyDescent="0.25">
      <c r="B1886">
        <v>68</v>
      </c>
      <c r="C1886">
        <v>0</v>
      </c>
      <c r="E1886">
        <v>16</v>
      </c>
      <c r="F1886">
        <v>5.39</v>
      </c>
      <c r="G1886">
        <f t="shared" si="178"/>
        <v>5.4180000000000001</v>
      </c>
      <c r="H1886">
        <f t="shared" si="174"/>
        <v>-2.8000000000000469E-2</v>
      </c>
      <c r="I1886">
        <f t="shared" si="175"/>
        <v>-0.51679586563308355</v>
      </c>
      <c r="M1886">
        <f t="shared" si="179"/>
        <v>0</v>
      </c>
      <c r="N1886">
        <f t="shared" si="176"/>
        <v>0</v>
      </c>
      <c r="O1886" t="e">
        <f t="shared" si="177"/>
        <v>#DIV/0!</v>
      </c>
    </row>
    <row r="1887" spans="2:15" x14ac:dyDescent="0.25">
      <c r="B1887">
        <v>68</v>
      </c>
      <c r="C1887">
        <v>0</v>
      </c>
      <c r="E1887">
        <v>16</v>
      </c>
      <c r="F1887">
        <v>5.39</v>
      </c>
      <c r="G1887">
        <f t="shared" si="178"/>
        <v>5.4039999999999999</v>
      </c>
      <c r="H1887">
        <f t="shared" si="174"/>
        <v>-1.4000000000000234E-2</v>
      </c>
      <c r="I1887">
        <f t="shared" si="175"/>
        <v>-0.25906735751295773</v>
      </c>
      <c r="M1887">
        <f t="shared" si="179"/>
        <v>0</v>
      </c>
      <c r="N1887">
        <f t="shared" si="176"/>
        <v>0</v>
      </c>
      <c r="O1887" t="e">
        <f t="shared" si="177"/>
        <v>#DIV/0!</v>
      </c>
    </row>
    <row r="1888" spans="2:15" x14ac:dyDescent="0.25">
      <c r="B1888">
        <v>68</v>
      </c>
      <c r="C1888">
        <v>0</v>
      </c>
      <c r="E1888">
        <v>17</v>
      </c>
      <c r="F1888">
        <v>5.32</v>
      </c>
      <c r="G1888">
        <f t="shared" si="178"/>
        <v>5.3760000000000003</v>
      </c>
      <c r="H1888">
        <f t="shared" si="174"/>
        <v>-5.600000000000005E-2</v>
      </c>
      <c r="I1888">
        <f t="shared" si="175"/>
        <v>-1.0416666666666674</v>
      </c>
      <c r="M1888">
        <f t="shared" si="179"/>
        <v>0</v>
      </c>
      <c r="N1888">
        <f t="shared" si="176"/>
        <v>0</v>
      </c>
      <c r="O1888" t="e">
        <f t="shared" si="177"/>
        <v>#DIV/0!</v>
      </c>
    </row>
    <row r="1889" spans="2:15" x14ac:dyDescent="0.25">
      <c r="B1889">
        <v>68</v>
      </c>
      <c r="C1889">
        <v>0</v>
      </c>
      <c r="E1889">
        <v>17</v>
      </c>
      <c r="F1889">
        <v>5.32</v>
      </c>
      <c r="G1889">
        <f t="shared" si="178"/>
        <v>5.3620000000000001</v>
      </c>
      <c r="H1889">
        <f t="shared" si="174"/>
        <v>-4.1999999999999815E-2</v>
      </c>
      <c r="I1889">
        <f t="shared" si="175"/>
        <v>-0.78328981723237245</v>
      </c>
      <c r="M1889">
        <f t="shared" si="179"/>
        <v>0</v>
      </c>
      <c r="N1889">
        <f t="shared" si="176"/>
        <v>0</v>
      </c>
      <c r="O1889" t="e">
        <f t="shared" si="177"/>
        <v>#DIV/0!</v>
      </c>
    </row>
    <row r="1890" spans="2:15" x14ac:dyDescent="0.25">
      <c r="B1890">
        <v>68</v>
      </c>
      <c r="C1890">
        <v>0</v>
      </c>
      <c r="E1890">
        <v>17</v>
      </c>
      <c r="F1890">
        <v>5.32</v>
      </c>
      <c r="G1890">
        <f t="shared" si="178"/>
        <v>5.3480000000000008</v>
      </c>
      <c r="H1890">
        <f t="shared" si="174"/>
        <v>-2.8000000000000469E-2</v>
      </c>
      <c r="I1890">
        <f t="shared" si="175"/>
        <v>-0.52356020942409243</v>
      </c>
      <c r="M1890">
        <f t="shared" si="179"/>
        <v>0</v>
      </c>
      <c r="N1890">
        <f t="shared" si="176"/>
        <v>0</v>
      </c>
      <c r="O1890" t="e">
        <f t="shared" si="177"/>
        <v>#DIV/0!</v>
      </c>
    </row>
    <row r="1891" spans="2:15" x14ac:dyDescent="0.25">
      <c r="B1891">
        <v>68</v>
      </c>
      <c r="C1891">
        <v>0</v>
      </c>
      <c r="E1891">
        <v>17</v>
      </c>
      <c r="F1891">
        <v>5.32</v>
      </c>
      <c r="G1891">
        <f t="shared" si="178"/>
        <v>5.3340000000000005</v>
      </c>
      <c r="H1891">
        <f t="shared" si="174"/>
        <v>-1.4000000000000234E-2</v>
      </c>
      <c r="I1891">
        <f t="shared" si="175"/>
        <v>-0.26246719160105425</v>
      </c>
      <c r="M1891">
        <f t="shared" si="179"/>
        <v>0</v>
      </c>
      <c r="N1891">
        <f t="shared" si="176"/>
        <v>0</v>
      </c>
      <c r="O1891" t="e">
        <f t="shared" si="177"/>
        <v>#DIV/0!</v>
      </c>
    </row>
    <row r="1892" spans="2:15" x14ac:dyDescent="0.25">
      <c r="B1892">
        <v>68</v>
      </c>
      <c r="C1892">
        <v>0</v>
      </c>
      <c r="E1892">
        <v>18</v>
      </c>
      <c r="F1892">
        <v>5.33</v>
      </c>
      <c r="G1892">
        <f t="shared" si="178"/>
        <v>5.3220000000000001</v>
      </c>
      <c r="H1892">
        <f t="shared" si="174"/>
        <v>8.0000000000000071E-3</v>
      </c>
      <c r="I1892">
        <f t="shared" si="175"/>
        <v>0.15031942878617074</v>
      </c>
      <c r="M1892">
        <f t="shared" si="179"/>
        <v>0</v>
      </c>
      <c r="N1892">
        <f t="shared" si="176"/>
        <v>0</v>
      </c>
      <c r="O1892" t="e">
        <f t="shared" si="177"/>
        <v>#DIV/0!</v>
      </c>
    </row>
    <row r="1893" spans="2:15" x14ac:dyDescent="0.25">
      <c r="B1893">
        <v>68</v>
      </c>
      <c r="C1893">
        <v>0</v>
      </c>
      <c r="E1893">
        <v>18</v>
      </c>
      <c r="F1893">
        <v>5.33</v>
      </c>
      <c r="G1893">
        <f t="shared" si="178"/>
        <v>5.3239999999999998</v>
      </c>
      <c r="H1893">
        <f t="shared" si="174"/>
        <v>6.0000000000002274E-3</v>
      </c>
      <c r="I1893">
        <f t="shared" si="175"/>
        <v>0.11269722013524093</v>
      </c>
      <c r="M1893">
        <f t="shared" si="179"/>
        <v>0</v>
      </c>
      <c r="N1893">
        <f t="shared" si="176"/>
        <v>0</v>
      </c>
      <c r="O1893" t="e">
        <f t="shared" si="177"/>
        <v>#DIV/0!</v>
      </c>
    </row>
    <row r="1894" spans="2:15" x14ac:dyDescent="0.25">
      <c r="B1894">
        <v>68</v>
      </c>
      <c r="C1894">
        <v>0</v>
      </c>
      <c r="E1894">
        <v>18</v>
      </c>
      <c r="F1894">
        <v>5.33</v>
      </c>
      <c r="G1894">
        <f t="shared" si="178"/>
        <v>5.3260000000000005</v>
      </c>
      <c r="H1894">
        <f t="shared" si="174"/>
        <v>3.9999999999995595E-3</v>
      </c>
      <c r="I1894">
        <f t="shared" si="175"/>
        <v>7.5103266992105872E-2</v>
      </c>
      <c r="M1894">
        <f t="shared" si="179"/>
        <v>0</v>
      </c>
      <c r="N1894">
        <f t="shared" si="176"/>
        <v>0</v>
      </c>
      <c r="O1894" t="e">
        <f t="shared" si="177"/>
        <v>#DIV/0!</v>
      </c>
    </row>
    <row r="1895" spans="2:15" x14ac:dyDescent="0.25">
      <c r="B1895">
        <v>68</v>
      </c>
      <c r="C1895">
        <v>0</v>
      </c>
      <c r="E1895">
        <v>18</v>
      </c>
      <c r="F1895">
        <v>5.33</v>
      </c>
      <c r="G1895">
        <f t="shared" si="178"/>
        <v>5.3280000000000003</v>
      </c>
      <c r="H1895">
        <f t="shared" si="174"/>
        <v>1.9999999999997797E-3</v>
      </c>
      <c r="I1895">
        <f t="shared" si="175"/>
        <v>3.7537537537533402E-2</v>
      </c>
      <c r="M1895">
        <f t="shared" si="179"/>
        <v>0</v>
      </c>
      <c r="N1895">
        <f t="shared" si="176"/>
        <v>0</v>
      </c>
      <c r="O1895" t="e">
        <f t="shared" si="177"/>
        <v>#DIV/0!</v>
      </c>
    </row>
    <row r="1896" spans="2:15" x14ac:dyDescent="0.25">
      <c r="B1896">
        <v>68</v>
      </c>
      <c r="C1896">
        <v>0</v>
      </c>
      <c r="E1896">
        <v>18</v>
      </c>
      <c r="F1896">
        <v>5.33</v>
      </c>
      <c r="G1896">
        <f t="shared" si="178"/>
        <v>5.33</v>
      </c>
      <c r="H1896">
        <f t="shared" si="174"/>
        <v>0</v>
      </c>
      <c r="I1896">
        <f t="shared" si="175"/>
        <v>0</v>
      </c>
      <c r="M1896">
        <f t="shared" si="179"/>
        <v>0</v>
      </c>
      <c r="N1896">
        <f t="shared" si="176"/>
        <v>0</v>
      </c>
      <c r="O1896" t="e">
        <f t="shared" si="177"/>
        <v>#DIV/0!</v>
      </c>
    </row>
    <row r="1897" spans="2:15" x14ac:dyDescent="0.25">
      <c r="B1897">
        <v>68</v>
      </c>
      <c r="C1897">
        <v>0</v>
      </c>
      <c r="E1897">
        <v>18</v>
      </c>
      <c r="F1897">
        <v>5.33</v>
      </c>
      <c r="G1897">
        <f t="shared" si="178"/>
        <v>5.33</v>
      </c>
      <c r="H1897">
        <f t="shared" si="174"/>
        <v>0</v>
      </c>
      <c r="I1897">
        <f t="shared" si="175"/>
        <v>0</v>
      </c>
      <c r="M1897">
        <f t="shared" si="179"/>
        <v>0</v>
      </c>
      <c r="N1897">
        <f t="shared" si="176"/>
        <v>0</v>
      </c>
      <c r="O1897" t="e">
        <f t="shared" si="177"/>
        <v>#DIV/0!</v>
      </c>
    </row>
    <row r="1898" spans="2:15" x14ac:dyDescent="0.25">
      <c r="B1898">
        <v>68</v>
      </c>
      <c r="C1898">
        <v>0</v>
      </c>
      <c r="E1898">
        <v>19</v>
      </c>
      <c r="F1898">
        <v>5.24</v>
      </c>
      <c r="G1898">
        <f t="shared" si="178"/>
        <v>5.3120000000000003</v>
      </c>
      <c r="H1898">
        <f t="shared" si="174"/>
        <v>-7.2000000000000064E-2</v>
      </c>
      <c r="I1898">
        <f t="shared" si="175"/>
        <v>-1.355421686746989</v>
      </c>
      <c r="M1898">
        <f t="shared" si="179"/>
        <v>0</v>
      </c>
      <c r="N1898">
        <f t="shared" si="176"/>
        <v>0</v>
      </c>
      <c r="O1898" t="e">
        <f t="shared" si="177"/>
        <v>#DIV/0!</v>
      </c>
    </row>
    <row r="1899" spans="2:15" x14ac:dyDescent="0.25">
      <c r="B1899">
        <v>68</v>
      </c>
      <c r="C1899">
        <v>0</v>
      </c>
      <c r="E1899">
        <v>19</v>
      </c>
      <c r="F1899">
        <v>5.24</v>
      </c>
      <c r="G1899">
        <f t="shared" si="178"/>
        <v>5.2939999999999996</v>
      </c>
      <c r="H1899">
        <f t="shared" si="174"/>
        <v>-5.3999999999999382E-2</v>
      </c>
      <c r="I1899">
        <f t="shared" si="175"/>
        <v>-1.02002266717037</v>
      </c>
      <c r="M1899">
        <f t="shared" si="179"/>
        <v>0</v>
      </c>
      <c r="N1899">
        <f t="shared" si="176"/>
        <v>0</v>
      </c>
      <c r="O1899" t="e">
        <f t="shared" si="177"/>
        <v>#DIV/0!</v>
      </c>
    </row>
    <row r="1900" spans="2:15" x14ac:dyDescent="0.25">
      <c r="B1900">
        <v>68</v>
      </c>
      <c r="C1900">
        <v>0</v>
      </c>
      <c r="E1900">
        <v>19</v>
      </c>
      <c r="F1900">
        <v>5.24</v>
      </c>
      <c r="G1900">
        <f t="shared" si="178"/>
        <v>5.2760000000000007</v>
      </c>
      <c r="H1900">
        <f t="shared" si="174"/>
        <v>-3.6000000000000476E-2</v>
      </c>
      <c r="I1900">
        <f t="shared" si="175"/>
        <v>-0.68233510235027428</v>
      </c>
      <c r="M1900">
        <f t="shared" si="179"/>
        <v>0</v>
      </c>
      <c r="N1900">
        <f t="shared" si="176"/>
        <v>0</v>
      </c>
      <c r="O1900" t="e">
        <f t="shared" si="177"/>
        <v>#DIV/0!</v>
      </c>
    </row>
    <row r="1901" spans="2:15" x14ac:dyDescent="0.25">
      <c r="B1901">
        <v>68</v>
      </c>
      <c r="C1901">
        <v>0</v>
      </c>
      <c r="E1901">
        <v>19</v>
      </c>
      <c r="F1901">
        <v>5.24</v>
      </c>
      <c r="G1901">
        <f t="shared" si="178"/>
        <v>5.258</v>
      </c>
      <c r="H1901">
        <f t="shared" si="174"/>
        <v>-1.7999999999999794E-2</v>
      </c>
      <c r="I1901">
        <f t="shared" si="175"/>
        <v>-0.3423354887789995</v>
      </c>
      <c r="M1901">
        <f t="shared" si="179"/>
        <v>0</v>
      </c>
      <c r="N1901">
        <f t="shared" si="176"/>
        <v>0</v>
      </c>
      <c r="O1901" t="e">
        <f t="shared" si="177"/>
        <v>#DIV/0!</v>
      </c>
    </row>
    <row r="1902" spans="2:15" x14ac:dyDescent="0.25">
      <c r="B1902">
        <v>68</v>
      </c>
      <c r="C1902">
        <v>0</v>
      </c>
      <c r="E1902">
        <v>0</v>
      </c>
      <c r="F1902">
        <v>5.25</v>
      </c>
      <c r="G1902">
        <f t="shared" si="178"/>
        <v>5.242</v>
      </c>
      <c r="H1902">
        <f t="shared" si="174"/>
        <v>8.0000000000000071E-3</v>
      </c>
      <c r="I1902">
        <f t="shared" si="175"/>
        <v>0.15261350629530726</v>
      </c>
      <c r="M1902">
        <f t="shared" si="179"/>
        <v>0</v>
      </c>
      <c r="N1902">
        <f t="shared" si="176"/>
        <v>0</v>
      </c>
      <c r="O1902" t="e">
        <f t="shared" si="177"/>
        <v>#DIV/0!</v>
      </c>
    </row>
    <row r="1903" spans="2:15" x14ac:dyDescent="0.25">
      <c r="B1903">
        <v>68</v>
      </c>
      <c r="C1903">
        <v>0</v>
      </c>
      <c r="E1903">
        <v>0</v>
      </c>
      <c r="F1903">
        <v>5.25</v>
      </c>
      <c r="G1903">
        <f t="shared" si="178"/>
        <v>5.2439999999999998</v>
      </c>
      <c r="H1903">
        <f t="shared" si="174"/>
        <v>6.0000000000002274E-3</v>
      </c>
      <c r="I1903">
        <f t="shared" si="175"/>
        <v>0.11441647597254438</v>
      </c>
      <c r="M1903">
        <f t="shared" si="179"/>
        <v>0</v>
      </c>
      <c r="N1903">
        <f t="shared" si="176"/>
        <v>0</v>
      </c>
      <c r="O1903" t="e">
        <f t="shared" si="177"/>
        <v>#DIV/0!</v>
      </c>
    </row>
    <row r="1904" spans="2:15" x14ac:dyDescent="0.25">
      <c r="B1904">
        <v>68</v>
      </c>
      <c r="C1904">
        <v>0</v>
      </c>
      <c r="E1904">
        <v>0</v>
      </c>
      <c r="F1904">
        <v>5.25</v>
      </c>
      <c r="G1904">
        <f t="shared" si="178"/>
        <v>5.2460000000000004</v>
      </c>
      <c r="H1904">
        <f t="shared" si="174"/>
        <v>3.9999999999995595E-3</v>
      </c>
      <c r="I1904">
        <f t="shared" si="175"/>
        <v>7.624857033929773E-2</v>
      </c>
      <c r="M1904">
        <f t="shared" si="179"/>
        <v>0</v>
      </c>
      <c r="N1904">
        <f t="shared" si="176"/>
        <v>0</v>
      </c>
      <c r="O1904" t="e">
        <f t="shared" si="177"/>
        <v>#DIV/0!</v>
      </c>
    </row>
    <row r="1905" spans="2:15" x14ac:dyDescent="0.25">
      <c r="B1905">
        <v>68</v>
      </c>
      <c r="C1905">
        <v>0</v>
      </c>
      <c r="E1905">
        <v>0</v>
      </c>
      <c r="F1905">
        <v>5.25</v>
      </c>
      <c r="G1905">
        <f t="shared" si="178"/>
        <v>5.2480000000000002</v>
      </c>
      <c r="H1905">
        <f t="shared" si="174"/>
        <v>1.9999999999997797E-3</v>
      </c>
      <c r="I1905">
        <f t="shared" si="175"/>
        <v>3.8109756097556777E-2</v>
      </c>
      <c r="M1905">
        <f t="shared" si="179"/>
        <v>0</v>
      </c>
      <c r="N1905">
        <f t="shared" si="176"/>
        <v>0</v>
      </c>
      <c r="O1905" t="e">
        <f t="shared" si="177"/>
        <v>#DIV/0!</v>
      </c>
    </row>
    <row r="1906" spans="2:15" x14ac:dyDescent="0.25">
      <c r="B1906">
        <v>68</v>
      </c>
      <c r="C1906">
        <v>0</v>
      </c>
      <c r="E1906">
        <v>1</v>
      </c>
      <c r="F1906">
        <v>5.18</v>
      </c>
      <c r="G1906">
        <f t="shared" si="178"/>
        <v>5.2359999999999998</v>
      </c>
      <c r="H1906">
        <f t="shared" si="174"/>
        <v>-5.600000000000005E-2</v>
      </c>
      <c r="I1906">
        <f t="shared" si="175"/>
        <v>-1.0695187165775411</v>
      </c>
      <c r="M1906">
        <f t="shared" si="179"/>
        <v>0</v>
      </c>
      <c r="N1906">
        <f t="shared" si="176"/>
        <v>0</v>
      </c>
      <c r="O1906" t="e">
        <f t="shared" si="177"/>
        <v>#DIV/0!</v>
      </c>
    </row>
    <row r="1907" spans="2:15" x14ac:dyDescent="0.25">
      <c r="B1907">
        <v>68</v>
      </c>
      <c r="C1907">
        <v>0</v>
      </c>
      <c r="E1907">
        <v>1</v>
      </c>
      <c r="F1907">
        <v>5.18</v>
      </c>
      <c r="G1907">
        <f t="shared" si="178"/>
        <v>5.2219999999999995</v>
      </c>
      <c r="H1907">
        <f t="shared" si="174"/>
        <v>-4.1999999999999815E-2</v>
      </c>
      <c r="I1907">
        <f t="shared" si="175"/>
        <v>-0.80428954423592147</v>
      </c>
      <c r="M1907">
        <f t="shared" si="179"/>
        <v>0</v>
      </c>
      <c r="N1907">
        <f t="shared" si="176"/>
        <v>0</v>
      </c>
      <c r="O1907" t="e">
        <f t="shared" si="177"/>
        <v>#DIV/0!</v>
      </c>
    </row>
    <row r="1908" spans="2:15" x14ac:dyDescent="0.25">
      <c r="B1908">
        <v>68</v>
      </c>
      <c r="C1908">
        <v>0</v>
      </c>
      <c r="E1908">
        <v>1</v>
      </c>
      <c r="F1908">
        <v>5.18</v>
      </c>
      <c r="G1908">
        <f t="shared" si="178"/>
        <v>5.2080000000000002</v>
      </c>
      <c r="H1908">
        <f t="shared" si="174"/>
        <v>-2.8000000000000469E-2</v>
      </c>
      <c r="I1908">
        <f t="shared" si="175"/>
        <v>-0.5376344086021595</v>
      </c>
      <c r="M1908">
        <f t="shared" si="179"/>
        <v>0</v>
      </c>
      <c r="N1908">
        <f t="shared" si="176"/>
        <v>0</v>
      </c>
      <c r="O1908" t="e">
        <f t="shared" si="177"/>
        <v>#DIV/0!</v>
      </c>
    </row>
    <row r="1909" spans="2:15" x14ac:dyDescent="0.25">
      <c r="B1909">
        <v>68</v>
      </c>
      <c r="C1909">
        <v>0</v>
      </c>
      <c r="E1909">
        <v>1</v>
      </c>
      <c r="F1909">
        <v>5.18</v>
      </c>
      <c r="G1909">
        <f t="shared" si="178"/>
        <v>5.194</v>
      </c>
      <c r="H1909">
        <f t="shared" si="174"/>
        <v>-1.4000000000000234E-2</v>
      </c>
      <c r="I1909">
        <f t="shared" si="175"/>
        <v>-0.26954177897574577</v>
      </c>
      <c r="M1909">
        <f t="shared" si="179"/>
        <v>0</v>
      </c>
      <c r="N1909">
        <f t="shared" si="176"/>
        <v>0</v>
      </c>
      <c r="O1909" t="e">
        <f t="shared" si="177"/>
        <v>#DIV/0!</v>
      </c>
    </row>
    <row r="1910" spans="2:15" x14ac:dyDescent="0.25">
      <c r="B1910">
        <v>68</v>
      </c>
      <c r="C1910">
        <v>0</v>
      </c>
      <c r="E1910">
        <v>2</v>
      </c>
      <c r="F1910">
        <v>5.13</v>
      </c>
      <c r="G1910">
        <f t="shared" si="178"/>
        <v>5.17</v>
      </c>
      <c r="H1910">
        <f t="shared" si="174"/>
        <v>-4.0000000000000036E-2</v>
      </c>
      <c r="I1910">
        <f t="shared" si="175"/>
        <v>-0.77369439071566803</v>
      </c>
      <c r="M1910">
        <f t="shared" si="179"/>
        <v>0</v>
      </c>
      <c r="N1910">
        <f t="shared" si="176"/>
        <v>0</v>
      </c>
      <c r="O1910" t="e">
        <f t="shared" si="177"/>
        <v>#DIV/0!</v>
      </c>
    </row>
    <row r="1911" spans="2:15" x14ac:dyDescent="0.25">
      <c r="B1911">
        <v>68</v>
      </c>
      <c r="C1911">
        <v>0</v>
      </c>
      <c r="E1911">
        <v>2</v>
      </c>
      <c r="F1911">
        <v>5.13</v>
      </c>
      <c r="G1911">
        <f t="shared" si="178"/>
        <v>5.1599999999999993</v>
      </c>
      <c r="H1911">
        <f t="shared" si="174"/>
        <v>-2.9999999999999361E-2</v>
      </c>
      <c r="I1911">
        <f t="shared" si="175"/>
        <v>-0.58139534883719701</v>
      </c>
      <c r="M1911">
        <f t="shared" si="179"/>
        <v>0</v>
      </c>
      <c r="N1911">
        <f t="shared" si="176"/>
        <v>0</v>
      </c>
      <c r="O1911" t="e">
        <f t="shared" si="177"/>
        <v>#DIV/0!</v>
      </c>
    </row>
    <row r="1912" spans="2:15" x14ac:dyDescent="0.25">
      <c r="B1912">
        <v>68</v>
      </c>
      <c r="C1912">
        <v>0</v>
      </c>
      <c r="E1912">
        <v>2</v>
      </c>
      <c r="F1912">
        <v>5.13</v>
      </c>
      <c r="G1912">
        <f t="shared" si="178"/>
        <v>5.15</v>
      </c>
      <c r="H1912">
        <f t="shared" si="174"/>
        <v>-2.0000000000000462E-2</v>
      </c>
      <c r="I1912">
        <f t="shared" si="175"/>
        <v>-0.38834951456311578</v>
      </c>
      <c r="M1912">
        <f t="shared" si="179"/>
        <v>0</v>
      </c>
      <c r="N1912">
        <f t="shared" si="176"/>
        <v>0</v>
      </c>
      <c r="O1912" t="e">
        <f t="shared" si="177"/>
        <v>#DIV/0!</v>
      </c>
    </row>
    <row r="1913" spans="2:15" x14ac:dyDescent="0.25">
      <c r="B1913">
        <v>68</v>
      </c>
      <c r="C1913">
        <v>0</v>
      </c>
      <c r="E1913">
        <v>2</v>
      </c>
      <c r="F1913">
        <v>5.13</v>
      </c>
      <c r="G1913">
        <f t="shared" si="178"/>
        <v>5.14</v>
      </c>
      <c r="H1913">
        <f t="shared" si="174"/>
        <v>-9.9999999999997868E-3</v>
      </c>
      <c r="I1913">
        <f t="shared" si="175"/>
        <v>-0.19455252918287524</v>
      </c>
      <c r="M1913">
        <f t="shared" si="179"/>
        <v>0</v>
      </c>
      <c r="N1913">
        <f t="shared" si="176"/>
        <v>0</v>
      </c>
      <c r="O1913" t="e">
        <f t="shared" si="177"/>
        <v>#DIV/0!</v>
      </c>
    </row>
    <row r="1914" spans="2:15" x14ac:dyDescent="0.25">
      <c r="B1914">
        <v>68</v>
      </c>
      <c r="C1914">
        <v>0</v>
      </c>
      <c r="E1914">
        <v>2</v>
      </c>
      <c r="F1914">
        <v>5.13</v>
      </c>
      <c r="G1914">
        <f t="shared" si="178"/>
        <v>5.13</v>
      </c>
      <c r="H1914">
        <f t="shared" si="174"/>
        <v>0</v>
      </c>
      <c r="I1914">
        <f t="shared" si="175"/>
        <v>0</v>
      </c>
      <c r="M1914">
        <f t="shared" si="179"/>
        <v>0</v>
      </c>
      <c r="N1914">
        <f t="shared" si="176"/>
        <v>0</v>
      </c>
      <c r="O1914" t="e">
        <f t="shared" si="177"/>
        <v>#DIV/0!</v>
      </c>
    </row>
    <row r="1915" spans="2:15" x14ac:dyDescent="0.25">
      <c r="B1915">
        <v>68</v>
      </c>
      <c r="C1915">
        <v>0</v>
      </c>
      <c r="E1915">
        <v>2</v>
      </c>
      <c r="F1915">
        <v>5.13</v>
      </c>
      <c r="G1915">
        <f t="shared" si="178"/>
        <v>5.13</v>
      </c>
      <c r="H1915">
        <f t="shared" si="174"/>
        <v>0</v>
      </c>
      <c r="I1915">
        <f t="shared" si="175"/>
        <v>0</v>
      </c>
      <c r="M1915">
        <f t="shared" si="179"/>
        <v>0</v>
      </c>
      <c r="N1915">
        <f t="shared" si="176"/>
        <v>0</v>
      </c>
      <c r="O1915" t="e">
        <f t="shared" si="177"/>
        <v>#DIV/0!</v>
      </c>
    </row>
    <row r="1916" spans="2:15" x14ac:dyDescent="0.25">
      <c r="B1916">
        <v>68</v>
      </c>
      <c r="C1916">
        <v>0</v>
      </c>
      <c r="E1916">
        <v>3</v>
      </c>
      <c r="F1916">
        <v>5.12</v>
      </c>
      <c r="G1916">
        <f t="shared" si="178"/>
        <v>5.1279999999999992</v>
      </c>
      <c r="H1916">
        <f t="shared" si="174"/>
        <v>-7.9999999999991189E-3</v>
      </c>
      <c r="I1916">
        <f t="shared" si="175"/>
        <v>-0.15600624024959281</v>
      </c>
      <c r="M1916">
        <f t="shared" si="179"/>
        <v>0</v>
      </c>
      <c r="N1916">
        <f t="shared" si="176"/>
        <v>0</v>
      </c>
      <c r="O1916" t="e">
        <f t="shared" si="177"/>
        <v>#DIV/0!</v>
      </c>
    </row>
    <row r="1917" spans="2:15" x14ac:dyDescent="0.25">
      <c r="B1917">
        <v>68</v>
      </c>
      <c r="C1917">
        <v>0</v>
      </c>
      <c r="E1917">
        <v>3</v>
      </c>
      <c r="F1917">
        <v>5.12</v>
      </c>
      <c r="G1917">
        <f t="shared" si="178"/>
        <v>5.1259999999999994</v>
      </c>
      <c r="H1917">
        <f t="shared" si="174"/>
        <v>-5.9999999999993392E-3</v>
      </c>
      <c r="I1917">
        <f t="shared" si="175"/>
        <v>-0.11705033164259343</v>
      </c>
      <c r="M1917">
        <f t="shared" si="179"/>
        <v>0</v>
      </c>
      <c r="N1917">
        <f t="shared" si="176"/>
        <v>0</v>
      </c>
      <c r="O1917" t="e">
        <f t="shared" si="177"/>
        <v>#DIV/0!</v>
      </c>
    </row>
    <row r="1918" spans="2:15" x14ac:dyDescent="0.25">
      <c r="B1918">
        <v>68</v>
      </c>
      <c r="C1918">
        <v>0</v>
      </c>
      <c r="E1918">
        <v>3</v>
      </c>
      <c r="F1918">
        <v>5.12</v>
      </c>
      <c r="G1918">
        <f t="shared" si="178"/>
        <v>5.1239999999999997</v>
      </c>
      <c r="H1918">
        <f t="shared" si="174"/>
        <v>-3.9999999999995595E-3</v>
      </c>
      <c r="I1918">
        <f t="shared" si="175"/>
        <v>-7.8064012490233398E-2</v>
      </c>
      <c r="M1918">
        <f t="shared" si="179"/>
        <v>0</v>
      </c>
      <c r="N1918">
        <f t="shared" si="176"/>
        <v>0</v>
      </c>
      <c r="O1918" t="e">
        <f t="shared" si="177"/>
        <v>#DIV/0!</v>
      </c>
    </row>
    <row r="1919" spans="2:15" x14ac:dyDescent="0.25">
      <c r="B1919">
        <v>68</v>
      </c>
      <c r="C1919">
        <v>0</v>
      </c>
      <c r="E1919">
        <v>3</v>
      </c>
      <c r="F1919">
        <v>5.12</v>
      </c>
      <c r="G1919">
        <f t="shared" si="178"/>
        <v>5.1219999999999999</v>
      </c>
      <c r="H1919">
        <f t="shared" si="174"/>
        <v>-1.9999999999997797E-3</v>
      </c>
      <c r="I1919">
        <f t="shared" si="175"/>
        <v>-3.9047247169070286E-2</v>
      </c>
      <c r="M1919">
        <f t="shared" si="179"/>
        <v>0</v>
      </c>
      <c r="N1919">
        <f t="shared" si="176"/>
        <v>0</v>
      </c>
      <c r="O1919" t="e">
        <f t="shared" si="177"/>
        <v>#DIV/0!</v>
      </c>
    </row>
    <row r="1920" spans="2:15" x14ac:dyDescent="0.25">
      <c r="B1920">
        <v>68</v>
      </c>
      <c r="C1920">
        <v>0</v>
      </c>
      <c r="E1920">
        <v>4</v>
      </c>
      <c r="F1920">
        <v>5.0599999999999996</v>
      </c>
      <c r="G1920">
        <f t="shared" si="178"/>
        <v>5.1080000000000005</v>
      </c>
      <c r="H1920">
        <f t="shared" si="174"/>
        <v>-4.8000000000000931E-2</v>
      </c>
      <c r="I1920">
        <f t="shared" si="175"/>
        <v>-0.93970242756462263</v>
      </c>
      <c r="M1920">
        <f t="shared" si="179"/>
        <v>0</v>
      </c>
      <c r="N1920">
        <f t="shared" si="176"/>
        <v>0</v>
      </c>
      <c r="O1920" t="e">
        <f t="shared" si="177"/>
        <v>#DIV/0!</v>
      </c>
    </row>
    <row r="1921" spans="2:15" x14ac:dyDescent="0.25">
      <c r="B1921">
        <v>68</v>
      </c>
      <c r="C1921">
        <v>0</v>
      </c>
      <c r="E1921">
        <v>4</v>
      </c>
      <c r="F1921">
        <v>5.0599999999999996</v>
      </c>
      <c r="G1921">
        <f t="shared" si="178"/>
        <v>5.0960000000000001</v>
      </c>
      <c r="H1921">
        <f t="shared" si="174"/>
        <v>-3.6000000000000476E-2</v>
      </c>
      <c r="I1921">
        <f t="shared" si="175"/>
        <v>-0.7064364207221443</v>
      </c>
      <c r="M1921">
        <f t="shared" si="179"/>
        <v>0</v>
      </c>
      <c r="N1921">
        <f t="shared" si="176"/>
        <v>0</v>
      </c>
      <c r="O1921" t="e">
        <f t="shared" si="177"/>
        <v>#DIV/0!</v>
      </c>
    </row>
    <row r="1922" spans="2:15" x14ac:dyDescent="0.25">
      <c r="B1922">
        <v>68</v>
      </c>
      <c r="C1922">
        <v>0</v>
      </c>
      <c r="E1922">
        <v>4</v>
      </c>
      <c r="F1922">
        <v>5.0599999999999996</v>
      </c>
      <c r="G1922">
        <f t="shared" si="178"/>
        <v>5.0840000000000005</v>
      </c>
      <c r="H1922">
        <f t="shared" si="174"/>
        <v>-2.4000000000000909E-2</v>
      </c>
      <c r="I1922">
        <f t="shared" si="175"/>
        <v>-0.47206923682141833</v>
      </c>
      <c r="M1922">
        <f t="shared" si="179"/>
        <v>0</v>
      </c>
      <c r="N1922">
        <f t="shared" si="176"/>
        <v>0</v>
      </c>
      <c r="O1922" t="e">
        <f t="shared" si="177"/>
        <v>#DIV/0!</v>
      </c>
    </row>
    <row r="1923" spans="2:15" x14ac:dyDescent="0.25">
      <c r="B1923">
        <v>68</v>
      </c>
      <c r="C1923">
        <v>0</v>
      </c>
      <c r="E1923">
        <v>4</v>
      </c>
      <c r="F1923">
        <v>5.0599999999999996</v>
      </c>
      <c r="G1923">
        <f t="shared" si="178"/>
        <v>5.0720000000000001</v>
      </c>
      <c r="H1923">
        <f t="shared" ref="H1923:H1986" si="180">F1923-G1923</f>
        <v>-1.2000000000000455E-2</v>
      </c>
      <c r="I1923">
        <f t="shared" ref="I1923:I1986" si="181">H1923/G1923*100</f>
        <v>-0.23659305993691751</v>
      </c>
      <c r="M1923">
        <f t="shared" si="179"/>
        <v>0</v>
      </c>
      <c r="N1923">
        <f t="shared" ref="N1923:N1986" si="182">L1923-M1923</f>
        <v>0</v>
      </c>
      <c r="O1923" t="e">
        <f t="shared" ref="O1923:O1986" si="183">N1923/M1923*100</f>
        <v>#DIV/0!</v>
      </c>
    </row>
    <row r="1924" spans="2:15" x14ac:dyDescent="0.25">
      <c r="B1924">
        <v>68</v>
      </c>
      <c r="C1924">
        <v>0</v>
      </c>
      <c r="E1924">
        <v>4</v>
      </c>
      <c r="F1924">
        <v>5.0599999999999996</v>
      </c>
      <c r="G1924">
        <f t="shared" si="178"/>
        <v>5.0599999999999996</v>
      </c>
      <c r="H1924">
        <f t="shared" si="180"/>
        <v>0</v>
      </c>
      <c r="I1924">
        <f t="shared" si="181"/>
        <v>0</v>
      </c>
      <c r="M1924">
        <f t="shared" si="179"/>
        <v>0</v>
      </c>
      <c r="N1924">
        <f t="shared" si="182"/>
        <v>0</v>
      </c>
      <c r="O1924" t="e">
        <f t="shared" si="183"/>
        <v>#DIV/0!</v>
      </c>
    </row>
    <row r="1925" spans="2:15" x14ac:dyDescent="0.25">
      <c r="B1925">
        <v>68</v>
      </c>
      <c r="C1925">
        <v>0</v>
      </c>
      <c r="E1925">
        <v>4</v>
      </c>
      <c r="F1925">
        <v>5.0599999999999996</v>
      </c>
      <c r="G1925">
        <f t="shared" si="178"/>
        <v>5.0599999999999996</v>
      </c>
      <c r="H1925">
        <f t="shared" si="180"/>
        <v>0</v>
      </c>
      <c r="I1925">
        <f t="shared" si="181"/>
        <v>0</v>
      </c>
      <c r="M1925">
        <f t="shared" si="179"/>
        <v>0</v>
      </c>
      <c r="N1925">
        <f t="shared" si="182"/>
        <v>0</v>
      </c>
      <c r="O1925" t="e">
        <f t="shared" si="183"/>
        <v>#DIV/0!</v>
      </c>
    </row>
    <row r="1926" spans="2:15" x14ac:dyDescent="0.25">
      <c r="B1926">
        <v>68</v>
      </c>
      <c r="C1926">
        <v>0</v>
      </c>
      <c r="E1926">
        <v>5</v>
      </c>
      <c r="F1926">
        <v>4.99</v>
      </c>
      <c r="G1926">
        <f t="shared" ref="G1926:G1989" si="184">(F1926+F1925+F1924+F1923+F1922)/5</f>
        <v>5.0459999999999994</v>
      </c>
      <c r="H1926">
        <f t="shared" si="180"/>
        <v>-5.5999999999999162E-2</v>
      </c>
      <c r="I1926">
        <f t="shared" si="181"/>
        <v>-1.1097899326198806</v>
      </c>
      <c r="M1926">
        <f t="shared" ref="M1926:M1989" si="185">(L1926+L1925+L1924+L1923+L1922)/5</f>
        <v>0</v>
      </c>
      <c r="N1926">
        <f t="shared" si="182"/>
        <v>0</v>
      </c>
      <c r="O1926" t="e">
        <f t="shared" si="183"/>
        <v>#DIV/0!</v>
      </c>
    </row>
    <row r="1927" spans="2:15" x14ac:dyDescent="0.25">
      <c r="B1927">
        <v>68</v>
      </c>
      <c r="C1927">
        <v>0</v>
      </c>
      <c r="E1927">
        <v>5</v>
      </c>
      <c r="F1927">
        <v>4.99</v>
      </c>
      <c r="G1927">
        <f t="shared" si="184"/>
        <v>5.0319999999999991</v>
      </c>
      <c r="H1927">
        <f t="shared" si="180"/>
        <v>-4.1999999999998927E-2</v>
      </c>
      <c r="I1927">
        <f t="shared" si="181"/>
        <v>-0.83465818759934296</v>
      </c>
      <c r="M1927">
        <f t="shared" si="185"/>
        <v>0</v>
      </c>
      <c r="N1927">
        <f t="shared" si="182"/>
        <v>0</v>
      </c>
      <c r="O1927" t="e">
        <f t="shared" si="183"/>
        <v>#DIV/0!</v>
      </c>
    </row>
    <row r="1928" spans="2:15" x14ac:dyDescent="0.25">
      <c r="B1928">
        <v>68</v>
      </c>
      <c r="C1928">
        <v>0</v>
      </c>
      <c r="E1928">
        <v>5</v>
      </c>
      <c r="F1928">
        <v>4.99</v>
      </c>
      <c r="G1928">
        <f t="shared" si="184"/>
        <v>5.0179999999999998</v>
      </c>
      <c r="H1928">
        <f t="shared" si="180"/>
        <v>-2.7999999999999581E-2</v>
      </c>
      <c r="I1928">
        <f t="shared" si="181"/>
        <v>-0.55799123156635277</v>
      </c>
      <c r="M1928">
        <f t="shared" si="185"/>
        <v>0</v>
      </c>
      <c r="N1928">
        <f t="shared" si="182"/>
        <v>0</v>
      </c>
      <c r="O1928" t="e">
        <f t="shared" si="183"/>
        <v>#DIV/0!</v>
      </c>
    </row>
    <row r="1929" spans="2:15" x14ac:dyDescent="0.25">
      <c r="B1929">
        <v>68</v>
      </c>
      <c r="C1929">
        <v>0</v>
      </c>
      <c r="E1929">
        <v>5</v>
      </c>
      <c r="F1929">
        <v>4.99</v>
      </c>
      <c r="G1929">
        <f t="shared" si="184"/>
        <v>5.0039999999999996</v>
      </c>
      <c r="H1929">
        <f t="shared" si="180"/>
        <v>-1.3999999999999346E-2</v>
      </c>
      <c r="I1929">
        <f t="shared" si="181"/>
        <v>-0.27977617905674157</v>
      </c>
      <c r="M1929">
        <f t="shared" si="185"/>
        <v>0</v>
      </c>
      <c r="N1929">
        <f t="shared" si="182"/>
        <v>0</v>
      </c>
      <c r="O1929" t="e">
        <f t="shared" si="183"/>
        <v>#DIV/0!</v>
      </c>
    </row>
    <row r="1930" spans="2:15" x14ac:dyDescent="0.25">
      <c r="B1930">
        <v>68</v>
      </c>
      <c r="C1930">
        <v>0</v>
      </c>
      <c r="E1930">
        <v>6</v>
      </c>
      <c r="F1930">
        <v>4.99</v>
      </c>
      <c r="G1930">
        <f t="shared" si="184"/>
        <v>4.99</v>
      </c>
      <c r="H1930">
        <f t="shared" si="180"/>
        <v>0</v>
      </c>
      <c r="I1930">
        <f t="shared" si="181"/>
        <v>0</v>
      </c>
      <c r="M1930">
        <f t="shared" si="185"/>
        <v>0</v>
      </c>
      <c r="N1930">
        <f t="shared" si="182"/>
        <v>0</v>
      </c>
      <c r="O1930" t="e">
        <f t="shared" si="183"/>
        <v>#DIV/0!</v>
      </c>
    </row>
    <row r="1931" spans="2:15" x14ac:dyDescent="0.25">
      <c r="B1931">
        <v>68</v>
      </c>
      <c r="C1931">
        <v>0</v>
      </c>
      <c r="E1931">
        <v>6</v>
      </c>
      <c r="F1931">
        <v>4.99</v>
      </c>
      <c r="G1931">
        <f t="shared" si="184"/>
        <v>4.99</v>
      </c>
      <c r="H1931">
        <f t="shared" si="180"/>
        <v>0</v>
      </c>
      <c r="I1931">
        <f t="shared" si="181"/>
        <v>0</v>
      </c>
      <c r="M1931">
        <f t="shared" si="185"/>
        <v>0</v>
      </c>
      <c r="N1931">
        <f t="shared" si="182"/>
        <v>0</v>
      </c>
      <c r="O1931" t="e">
        <f t="shared" si="183"/>
        <v>#DIV/0!</v>
      </c>
    </row>
    <row r="1932" spans="2:15" x14ac:dyDescent="0.25">
      <c r="B1932">
        <v>68</v>
      </c>
      <c r="C1932">
        <v>0</v>
      </c>
      <c r="E1932">
        <v>6</v>
      </c>
      <c r="F1932">
        <v>4.99</v>
      </c>
      <c r="G1932">
        <f t="shared" si="184"/>
        <v>4.99</v>
      </c>
      <c r="H1932">
        <f t="shared" si="180"/>
        <v>0</v>
      </c>
      <c r="I1932">
        <f t="shared" si="181"/>
        <v>0</v>
      </c>
      <c r="M1932">
        <f t="shared" si="185"/>
        <v>0</v>
      </c>
      <c r="N1932">
        <f t="shared" si="182"/>
        <v>0</v>
      </c>
      <c r="O1932" t="e">
        <f t="shared" si="183"/>
        <v>#DIV/0!</v>
      </c>
    </row>
    <row r="1933" spans="2:15" x14ac:dyDescent="0.25">
      <c r="B1933">
        <v>68</v>
      </c>
      <c r="C1933">
        <v>0</v>
      </c>
      <c r="E1933">
        <v>6</v>
      </c>
      <c r="F1933">
        <v>4.99</v>
      </c>
      <c r="G1933">
        <f t="shared" si="184"/>
        <v>4.99</v>
      </c>
      <c r="H1933">
        <f t="shared" si="180"/>
        <v>0</v>
      </c>
      <c r="I1933">
        <f t="shared" si="181"/>
        <v>0</v>
      </c>
      <c r="M1933">
        <f t="shared" si="185"/>
        <v>0</v>
      </c>
      <c r="N1933">
        <f t="shared" si="182"/>
        <v>0</v>
      </c>
      <c r="O1933" t="e">
        <f t="shared" si="183"/>
        <v>#DIV/0!</v>
      </c>
    </row>
    <row r="1934" spans="2:15" x14ac:dyDescent="0.25">
      <c r="B1934">
        <v>68</v>
      </c>
      <c r="C1934">
        <v>0</v>
      </c>
      <c r="E1934">
        <v>7</v>
      </c>
      <c r="F1934">
        <v>4.91</v>
      </c>
      <c r="G1934">
        <f t="shared" si="184"/>
        <v>4.9740000000000011</v>
      </c>
      <c r="H1934">
        <f t="shared" si="180"/>
        <v>-6.4000000000000945E-2</v>
      </c>
      <c r="I1934">
        <f t="shared" si="181"/>
        <v>-1.2866907921190376</v>
      </c>
      <c r="M1934">
        <f t="shared" si="185"/>
        <v>0</v>
      </c>
      <c r="N1934">
        <f t="shared" si="182"/>
        <v>0</v>
      </c>
      <c r="O1934" t="e">
        <f t="shared" si="183"/>
        <v>#DIV/0!</v>
      </c>
    </row>
    <row r="1935" spans="2:15" x14ac:dyDescent="0.25">
      <c r="B1935">
        <v>68</v>
      </c>
      <c r="C1935">
        <v>0</v>
      </c>
      <c r="E1935">
        <v>7</v>
      </c>
      <c r="F1935">
        <v>4.91</v>
      </c>
      <c r="G1935">
        <f t="shared" si="184"/>
        <v>4.9580000000000002</v>
      </c>
      <c r="H1935">
        <f t="shared" si="180"/>
        <v>-4.8000000000000043E-2</v>
      </c>
      <c r="I1935">
        <f t="shared" si="181"/>
        <v>-0.96813231141589429</v>
      </c>
      <c r="M1935">
        <f t="shared" si="185"/>
        <v>0</v>
      </c>
      <c r="N1935">
        <f t="shared" si="182"/>
        <v>0</v>
      </c>
      <c r="O1935" t="e">
        <f t="shared" si="183"/>
        <v>#DIV/0!</v>
      </c>
    </row>
    <row r="1936" spans="2:15" x14ac:dyDescent="0.25">
      <c r="B1936">
        <v>68</v>
      </c>
      <c r="C1936">
        <v>0</v>
      </c>
      <c r="E1936">
        <v>7</v>
      </c>
      <c r="F1936">
        <v>4.91</v>
      </c>
      <c r="G1936">
        <f t="shared" si="184"/>
        <v>4.9420000000000002</v>
      </c>
      <c r="H1936">
        <f t="shared" si="180"/>
        <v>-3.2000000000000028E-2</v>
      </c>
      <c r="I1936">
        <f t="shared" si="181"/>
        <v>-0.64751112909753195</v>
      </c>
      <c r="M1936">
        <f t="shared" si="185"/>
        <v>0</v>
      </c>
      <c r="N1936">
        <f t="shared" si="182"/>
        <v>0</v>
      </c>
      <c r="O1936" t="e">
        <f t="shared" si="183"/>
        <v>#DIV/0!</v>
      </c>
    </row>
    <row r="1937" spans="2:15" x14ac:dyDescent="0.25">
      <c r="B1937">
        <v>68</v>
      </c>
      <c r="C1937">
        <v>0</v>
      </c>
      <c r="E1937">
        <v>7</v>
      </c>
      <c r="F1937">
        <v>4.91</v>
      </c>
      <c r="G1937">
        <f t="shared" si="184"/>
        <v>4.9260000000000002</v>
      </c>
      <c r="H1937">
        <f t="shared" si="180"/>
        <v>-1.6000000000000014E-2</v>
      </c>
      <c r="I1937">
        <f t="shared" si="181"/>
        <v>-0.32480714575720693</v>
      </c>
      <c r="M1937">
        <f t="shared" si="185"/>
        <v>0</v>
      </c>
      <c r="N1937">
        <f t="shared" si="182"/>
        <v>0</v>
      </c>
      <c r="O1937" t="e">
        <f t="shared" si="183"/>
        <v>#DIV/0!</v>
      </c>
    </row>
    <row r="1938" spans="2:15" x14ac:dyDescent="0.25">
      <c r="B1938">
        <v>68</v>
      </c>
      <c r="C1938">
        <v>0</v>
      </c>
      <c r="E1938">
        <v>7</v>
      </c>
      <c r="F1938">
        <v>4.91</v>
      </c>
      <c r="G1938">
        <f t="shared" si="184"/>
        <v>4.91</v>
      </c>
      <c r="H1938">
        <f t="shared" si="180"/>
        <v>0</v>
      </c>
      <c r="I1938">
        <f t="shared" si="181"/>
        <v>0</v>
      </c>
      <c r="M1938">
        <f t="shared" si="185"/>
        <v>0</v>
      </c>
      <c r="N1938">
        <f t="shared" si="182"/>
        <v>0</v>
      </c>
      <c r="O1938" t="e">
        <f t="shared" si="183"/>
        <v>#DIV/0!</v>
      </c>
    </row>
    <row r="1939" spans="2:15" x14ac:dyDescent="0.25">
      <c r="B1939">
        <v>68</v>
      </c>
      <c r="C1939">
        <v>0</v>
      </c>
      <c r="E1939">
        <v>7</v>
      </c>
      <c r="F1939">
        <v>4.91</v>
      </c>
      <c r="G1939">
        <f t="shared" si="184"/>
        <v>4.91</v>
      </c>
      <c r="H1939">
        <f t="shared" si="180"/>
        <v>0</v>
      </c>
      <c r="I1939">
        <f t="shared" si="181"/>
        <v>0</v>
      </c>
      <c r="M1939">
        <f t="shared" si="185"/>
        <v>0</v>
      </c>
      <c r="N1939">
        <f t="shared" si="182"/>
        <v>0</v>
      </c>
      <c r="O1939" t="e">
        <f t="shared" si="183"/>
        <v>#DIV/0!</v>
      </c>
    </row>
    <row r="1940" spans="2:15" x14ac:dyDescent="0.25">
      <c r="B1940">
        <v>68</v>
      </c>
      <c r="C1940">
        <v>0</v>
      </c>
      <c r="E1940">
        <v>8</v>
      </c>
      <c r="F1940">
        <v>4.92</v>
      </c>
      <c r="G1940">
        <f t="shared" si="184"/>
        <v>4.9119999999999999</v>
      </c>
      <c r="H1940">
        <f t="shared" si="180"/>
        <v>8.0000000000000071E-3</v>
      </c>
      <c r="I1940">
        <f t="shared" si="181"/>
        <v>0.16286644951140078</v>
      </c>
      <c r="M1940">
        <f t="shared" si="185"/>
        <v>0</v>
      </c>
      <c r="N1940">
        <f t="shared" si="182"/>
        <v>0</v>
      </c>
      <c r="O1940" t="e">
        <f t="shared" si="183"/>
        <v>#DIV/0!</v>
      </c>
    </row>
    <row r="1941" spans="2:15" x14ac:dyDescent="0.25">
      <c r="B1941">
        <v>68</v>
      </c>
      <c r="C1941">
        <v>0</v>
      </c>
      <c r="E1941">
        <v>8</v>
      </c>
      <c r="F1941">
        <v>4.92</v>
      </c>
      <c r="G1941">
        <f t="shared" si="184"/>
        <v>4.9139999999999997</v>
      </c>
      <c r="H1941">
        <f t="shared" si="180"/>
        <v>6.0000000000002274E-3</v>
      </c>
      <c r="I1941">
        <f t="shared" si="181"/>
        <v>0.12210012210012675</v>
      </c>
      <c r="M1941">
        <f t="shared" si="185"/>
        <v>0</v>
      </c>
      <c r="N1941">
        <f t="shared" si="182"/>
        <v>0</v>
      </c>
      <c r="O1941" t="e">
        <f t="shared" si="183"/>
        <v>#DIV/0!</v>
      </c>
    </row>
    <row r="1942" spans="2:15" x14ac:dyDescent="0.25">
      <c r="B1942">
        <v>68</v>
      </c>
      <c r="C1942">
        <v>0</v>
      </c>
      <c r="E1942">
        <v>8</v>
      </c>
      <c r="F1942">
        <v>4.92</v>
      </c>
      <c r="G1942">
        <f t="shared" si="184"/>
        <v>4.9160000000000004</v>
      </c>
      <c r="H1942">
        <f t="shared" si="180"/>
        <v>3.9999999999995595E-3</v>
      </c>
      <c r="I1942">
        <f t="shared" si="181"/>
        <v>8.1366965012196077E-2</v>
      </c>
      <c r="M1942">
        <f t="shared" si="185"/>
        <v>0</v>
      </c>
      <c r="N1942">
        <f t="shared" si="182"/>
        <v>0</v>
      </c>
      <c r="O1942" t="e">
        <f t="shared" si="183"/>
        <v>#DIV/0!</v>
      </c>
    </row>
    <row r="1943" spans="2:15" x14ac:dyDescent="0.25">
      <c r="B1943">
        <v>68</v>
      </c>
      <c r="C1943">
        <v>0</v>
      </c>
      <c r="E1943">
        <v>8</v>
      </c>
      <c r="F1943">
        <v>4.92</v>
      </c>
      <c r="G1943">
        <f t="shared" si="184"/>
        <v>4.9180000000000001</v>
      </c>
      <c r="H1943">
        <f t="shared" si="180"/>
        <v>1.9999999999997797E-3</v>
      </c>
      <c r="I1943">
        <f t="shared" si="181"/>
        <v>4.066693777958072E-2</v>
      </c>
      <c r="M1943">
        <f t="shared" si="185"/>
        <v>0</v>
      </c>
      <c r="N1943">
        <f t="shared" si="182"/>
        <v>0</v>
      </c>
      <c r="O1943" t="e">
        <f t="shared" si="183"/>
        <v>#DIV/0!</v>
      </c>
    </row>
    <row r="1944" spans="2:15" x14ac:dyDescent="0.25">
      <c r="B1944">
        <v>68</v>
      </c>
      <c r="C1944">
        <v>0</v>
      </c>
      <c r="E1944">
        <v>9</v>
      </c>
      <c r="F1944">
        <v>4.84</v>
      </c>
      <c r="G1944">
        <f t="shared" si="184"/>
        <v>4.9040000000000008</v>
      </c>
      <c r="H1944">
        <f t="shared" si="180"/>
        <v>-6.4000000000000945E-2</v>
      </c>
      <c r="I1944">
        <f t="shared" si="181"/>
        <v>-1.3050570962479799</v>
      </c>
      <c r="M1944">
        <f t="shared" si="185"/>
        <v>0</v>
      </c>
      <c r="N1944">
        <f t="shared" si="182"/>
        <v>0</v>
      </c>
      <c r="O1944" t="e">
        <f t="shared" si="183"/>
        <v>#DIV/0!</v>
      </c>
    </row>
    <row r="1945" spans="2:15" x14ac:dyDescent="0.25">
      <c r="B1945">
        <v>68</v>
      </c>
      <c r="C1945">
        <v>0</v>
      </c>
      <c r="E1945">
        <v>9</v>
      </c>
      <c r="F1945">
        <v>4.84</v>
      </c>
      <c r="G1945">
        <f t="shared" si="184"/>
        <v>4.8879999999999999</v>
      </c>
      <c r="H1945">
        <f t="shared" si="180"/>
        <v>-4.8000000000000043E-2</v>
      </c>
      <c r="I1945">
        <f t="shared" si="181"/>
        <v>-0.98199672667757865</v>
      </c>
      <c r="M1945">
        <f t="shared" si="185"/>
        <v>0</v>
      </c>
      <c r="N1945">
        <f t="shared" si="182"/>
        <v>0</v>
      </c>
      <c r="O1945" t="e">
        <f t="shared" si="183"/>
        <v>#DIV/0!</v>
      </c>
    </row>
    <row r="1946" spans="2:15" x14ac:dyDescent="0.25">
      <c r="B1946">
        <v>68</v>
      </c>
      <c r="C1946">
        <v>0</v>
      </c>
      <c r="E1946">
        <v>9</v>
      </c>
      <c r="F1946">
        <v>4.84</v>
      </c>
      <c r="G1946">
        <f t="shared" si="184"/>
        <v>4.8719999999999999</v>
      </c>
      <c r="H1946">
        <f t="shared" si="180"/>
        <v>-3.2000000000000028E-2</v>
      </c>
      <c r="I1946">
        <f t="shared" si="181"/>
        <v>-0.65681444991789872</v>
      </c>
      <c r="M1946">
        <f t="shared" si="185"/>
        <v>0</v>
      </c>
      <c r="N1946">
        <f t="shared" si="182"/>
        <v>0</v>
      </c>
      <c r="O1946" t="e">
        <f t="shared" si="183"/>
        <v>#DIV/0!</v>
      </c>
    </row>
    <row r="1947" spans="2:15" x14ac:dyDescent="0.25">
      <c r="B1947">
        <v>68</v>
      </c>
      <c r="C1947">
        <v>0</v>
      </c>
      <c r="E1947">
        <v>9</v>
      </c>
      <c r="F1947">
        <v>4.84</v>
      </c>
      <c r="G1947">
        <f t="shared" si="184"/>
        <v>4.8559999999999999</v>
      </c>
      <c r="H1947">
        <f t="shared" si="180"/>
        <v>-1.6000000000000014E-2</v>
      </c>
      <c r="I1947">
        <f t="shared" si="181"/>
        <v>-0.32948929159802337</v>
      </c>
      <c r="M1947">
        <f t="shared" si="185"/>
        <v>0</v>
      </c>
      <c r="N1947">
        <f t="shared" si="182"/>
        <v>0</v>
      </c>
      <c r="O1947" t="e">
        <f t="shared" si="183"/>
        <v>#DIV/0!</v>
      </c>
    </row>
    <row r="1948" spans="2:15" x14ac:dyDescent="0.25">
      <c r="B1948">
        <v>68</v>
      </c>
      <c r="C1948">
        <v>0</v>
      </c>
      <c r="E1948">
        <v>9</v>
      </c>
      <c r="F1948">
        <v>4.84</v>
      </c>
      <c r="G1948">
        <f t="shared" si="184"/>
        <v>4.84</v>
      </c>
      <c r="H1948">
        <f t="shared" si="180"/>
        <v>0</v>
      </c>
      <c r="I1948">
        <f t="shared" si="181"/>
        <v>0</v>
      </c>
      <c r="M1948">
        <f t="shared" si="185"/>
        <v>0</v>
      </c>
      <c r="N1948">
        <f t="shared" si="182"/>
        <v>0</v>
      </c>
      <c r="O1948" t="e">
        <f t="shared" si="183"/>
        <v>#DIV/0!</v>
      </c>
    </row>
    <row r="1949" spans="2:15" x14ac:dyDescent="0.25">
      <c r="B1949">
        <v>68</v>
      </c>
      <c r="C1949">
        <v>0</v>
      </c>
      <c r="E1949">
        <v>9</v>
      </c>
      <c r="F1949">
        <v>4.84</v>
      </c>
      <c r="G1949">
        <f t="shared" si="184"/>
        <v>4.84</v>
      </c>
      <c r="H1949">
        <f t="shared" si="180"/>
        <v>0</v>
      </c>
      <c r="I1949">
        <f t="shared" si="181"/>
        <v>0</v>
      </c>
      <c r="M1949">
        <f t="shared" si="185"/>
        <v>0</v>
      </c>
      <c r="N1949">
        <f t="shared" si="182"/>
        <v>0</v>
      </c>
      <c r="O1949" t="e">
        <f t="shared" si="183"/>
        <v>#DIV/0!</v>
      </c>
    </row>
    <row r="1950" spans="2:15" x14ac:dyDescent="0.25">
      <c r="B1950">
        <v>68</v>
      </c>
      <c r="C1950">
        <v>0</v>
      </c>
      <c r="E1950">
        <v>10</v>
      </c>
      <c r="F1950">
        <v>4.8</v>
      </c>
      <c r="G1950">
        <f t="shared" si="184"/>
        <v>4.8319999999999999</v>
      </c>
      <c r="H1950">
        <f t="shared" si="180"/>
        <v>-3.2000000000000028E-2</v>
      </c>
      <c r="I1950">
        <f t="shared" si="181"/>
        <v>-0.66225165562913968</v>
      </c>
      <c r="M1950">
        <f t="shared" si="185"/>
        <v>0</v>
      </c>
      <c r="N1950">
        <f t="shared" si="182"/>
        <v>0</v>
      </c>
      <c r="O1950" t="e">
        <f t="shared" si="183"/>
        <v>#DIV/0!</v>
      </c>
    </row>
    <row r="1951" spans="2:15" x14ac:dyDescent="0.25">
      <c r="B1951">
        <v>68</v>
      </c>
      <c r="C1951">
        <v>0</v>
      </c>
      <c r="E1951">
        <v>10</v>
      </c>
      <c r="F1951">
        <v>4.8</v>
      </c>
      <c r="G1951">
        <f t="shared" si="184"/>
        <v>4.8239999999999998</v>
      </c>
      <c r="H1951">
        <f t="shared" si="180"/>
        <v>-2.4000000000000021E-2</v>
      </c>
      <c r="I1951">
        <f t="shared" si="181"/>
        <v>-0.49751243781094567</v>
      </c>
      <c r="M1951">
        <f t="shared" si="185"/>
        <v>0</v>
      </c>
      <c r="N1951">
        <f t="shared" si="182"/>
        <v>0</v>
      </c>
      <c r="O1951" t="e">
        <f t="shared" si="183"/>
        <v>#DIV/0!</v>
      </c>
    </row>
    <row r="1952" spans="2:15" x14ac:dyDescent="0.25">
      <c r="B1952">
        <v>68</v>
      </c>
      <c r="C1952">
        <v>0</v>
      </c>
      <c r="E1952">
        <v>10</v>
      </c>
      <c r="F1952">
        <v>4.8</v>
      </c>
      <c r="G1952">
        <f t="shared" si="184"/>
        <v>4.8159999999999998</v>
      </c>
      <c r="H1952">
        <f t="shared" si="180"/>
        <v>-1.6000000000000014E-2</v>
      </c>
      <c r="I1952">
        <f t="shared" si="181"/>
        <v>-0.33222591362126275</v>
      </c>
      <c r="M1952">
        <f t="shared" si="185"/>
        <v>0</v>
      </c>
      <c r="N1952">
        <f t="shared" si="182"/>
        <v>0</v>
      </c>
      <c r="O1952" t="e">
        <f t="shared" si="183"/>
        <v>#DIV/0!</v>
      </c>
    </row>
    <row r="1953" spans="2:15" x14ac:dyDescent="0.25">
      <c r="B1953">
        <v>68</v>
      </c>
      <c r="C1953">
        <v>0</v>
      </c>
      <c r="E1953">
        <v>10</v>
      </c>
      <c r="F1953">
        <v>4.8</v>
      </c>
      <c r="G1953">
        <f t="shared" si="184"/>
        <v>4.8079999999999998</v>
      </c>
      <c r="H1953">
        <f t="shared" si="180"/>
        <v>-8.0000000000000071E-3</v>
      </c>
      <c r="I1953">
        <f t="shared" si="181"/>
        <v>-0.16638935108153094</v>
      </c>
      <c r="M1953">
        <f t="shared" si="185"/>
        <v>0</v>
      </c>
      <c r="N1953">
        <f t="shared" si="182"/>
        <v>0</v>
      </c>
      <c r="O1953" t="e">
        <f t="shared" si="183"/>
        <v>#DIV/0!</v>
      </c>
    </row>
    <row r="1954" spans="2:15" x14ac:dyDescent="0.25">
      <c r="B1954">
        <v>68</v>
      </c>
      <c r="C1954">
        <v>0</v>
      </c>
      <c r="E1954">
        <v>11</v>
      </c>
      <c r="F1954">
        <v>4.78</v>
      </c>
      <c r="G1954">
        <f t="shared" si="184"/>
        <v>4.7960000000000003</v>
      </c>
      <c r="H1954">
        <f t="shared" si="180"/>
        <v>-1.6000000000000014E-2</v>
      </c>
      <c r="I1954">
        <f t="shared" si="181"/>
        <v>-0.33361134278565502</v>
      </c>
      <c r="M1954">
        <f t="shared" si="185"/>
        <v>0</v>
      </c>
      <c r="N1954">
        <f t="shared" si="182"/>
        <v>0</v>
      </c>
      <c r="O1954" t="e">
        <f t="shared" si="183"/>
        <v>#DIV/0!</v>
      </c>
    </row>
    <row r="1955" spans="2:15" x14ac:dyDescent="0.25">
      <c r="B1955">
        <v>68</v>
      </c>
      <c r="C1955">
        <v>0</v>
      </c>
      <c r="E1955">
        <v>11</v>
      </c>
      <c r="F1955">
        <v>4.78</v>
      </c>
      <c r="G1955">
        <f t="shared" si="184"/>
        <v>4.7919999999999998</v>
      </c>
      <c r="H1955">
        <f t="shared" si="180"/>
        <v>-1.1999999999999567E-2</v>
      </c>
      <c r="I1955">
        <f t="shared" si="181"/>
        <v>-0.2504173622704417</v>
      </c>
      <c r="M1955">
        <f t="shared" si="185"/>
        <v>0</v>
      </c>
      <c r="N1955">
        <f t="shared" si="182"/>
        <v>0</v>
      </c>
      <c r="O1955" t="e">
        <f t="shared" si="183"/>
        <v>#DIV/0!</v>
      </c>
    </row>
    <row r="1956" spans="2:15" x14ac:dyDescent="0.25">
      <c r="B1956">
        <v>68</v>
      </c>
      <c r="C1956">
        <v>0</v>
      </c>
      <c r="E1956">
        <v>11</v>
      </c>
      <c r="F1956">
        <v>4.78</v>
      </c>
      <c r="G1956">
        <f t="shared" si="184"/>
        <v>4.7880000000000003</v>
      </c>
      <c r="H1956">
        <f t="shared" si="180"/>
        <v>-8.0000000000000071E-3</v>
      </c>
      <c r="I1956">
        <f t="shared" si="181"/>
        <v>-0.16708437761069353</v>
      </c>
      <c r="M1956">
        <f t="shared" si="185"/>
        <v>0</v>
      </c>
      <c r="N1956">
        <f t="shared" si="182"/>
        <v>0</v>
      </c>
      <c r="O1956" t="e">
        <f t="shared" si="183"/>
        <v>#DIV/0!</v>
      </c>
    </row>
    <row r="1957" spans="2:15" x14ac:dyDescent="0.25">
      <c r="B1957">
        <v>68</v>
      </c>
      <c r="C1957">
        <v>0</v>
      </c>
      <c r="E1957">
        <v>11</v>
      </c>
      <c r="F1957">
        <v>4.78</v>
      </c>
      <c r="G1957">
        <f t="shared" si="184"/>
        <v>4.7840000000000007</v>
      </c>
      <c r="H1957">
        <f t="shared" si="180"/>
        <v>-4.0000000000004476E-3</v>
      </c>
      <c r="I1957">
        <f t="shared" si="181"/>
        <v>-8.3612040133788604E-2</v>
      </c>
      <c r="M1957">
        <f t="shared" si="185"/>
        <v>0</v>
      </c>
      <c r="N1957">
        <f t="shared" si="182"/>
        <v>0</v>
      </c>
      <c r="O1957" t="e">
        <f t="shared" si="183"/>
        <v>#DIV/0!</v>
      </c>
    </row>
    <row r="1958" spans="2:15" x14ac:dyDescent="0.25">
      <c r="B1958">
        <v>68</v>
      </c>
      <c r="C1958">
        <v>0</v>
      </c>
      <c r="E1958">
        <v>11</v>
      </c>
      <c r="F1958">
        <v>4.78</v>
      </c>
      <c r="G1958">
        <f t="shared" si="184"/>
        <v>4.78</v>
      </c>
      <c r="H1958">
        <f t="shared" si="180"/>
        <v>0</v>
      </c>
      <c r="I1958">
        <f t="shared" si="181"/>
        <v>0</v>
      </c>
      <c r="M1958">
        <f t="shared" si="185"/>
        <v>0</v>
      </c>
      <c r="N1958">
        <f t="shared" si="182"/>
        <v>0</v>
      </c>
      <c r="O1958" t="e">
        <f t="shared" si="183"/>
        <v>#DIV/0!</v>
      </c>
    </row>
    <row r="1959" spans="2:15" x14ac:dyDescent="0.25">
      <c r="B1959">
        <v>68</v>
      </c>
      <c r="C1959">
        <v>0</v>
      </c>
      <c r="E1959">
        <v>11</v>
      </c>
      <c r="F1959">
        <v>4.78</v>
      </c>
      <c r="G1959">
        <f t="shared" si="184"/>
        <v>4.78</v>
      </c>
      <c r="H1959">
        <f t="shared" si="180"/>
        <v>0</v>
      </c>
      <c r="I1959">
        <f t="shared" si="181"/>
        <v>0</v>
      </c>
      <c r="M1959">
        <f t="shared" si="185"/>
        <v>0</v>
      </c>
      <c r="N1959">
        <f t="shared" si="182"/>
        <v>0</v>
      </c>
      <c r="O1959" t="e">
        <f t="shared" si="183"/>
        <v>#DIV/0!</v>
      </c>
    </row>
    <row r="1960" spans="2:15" x14ac:dyDescent="0.25">
      <c r="B1960">
        <v>68</v>
      </c>
      <c r="C1960">
        <v>0</v>
      </c>
      <c r="E1960">
        <v>12</v>
      </c>
      <c r="F1960">
        <v>4.71</v>
      </c>
      <c r="G1960">
        <f t="shared" si="184"/>
        <v>4.766</v>
      </c>
      <c r="H1960">
        <f t="shared" si="180"/>
        <v>-5.600000000000005E-2</v>
      </c>
      <c r="I1960">
        <f t="shared" si="181"/>
        <v>-1.174989509022242</v>
      </c>
      <c r="M1960">
        <f t="shared" si="185"/>
        <v>0</v>
      </c>
      <c r="N1960">
        <f t="shared" si="182"/>
        <v>0</v>
      </c>
      <c r="O1960" t="e">
        <f t="shared" si="183"/>
        <v>#DIV/0!</v>
      </c>
    </row>
    <row r="1961" spans="2:15" x14ac:dyDescent="0.25">
      <c r="B1961">
        <v>68</v>
      </c>
      <c r="C1961">
        <v>0</v>
      </c>
      <c r="E1961">
        <v>12</v>
      </c>
      <c r="F1961">
        <v>4.71</v>
      </c>
      <c r="G1961">
        <f t="shared" si="184"/>
        <v>4.7520000000000007</v>
      </c>
      <c r="H1961">
        <f t="shared" si="180"/>
        <v>-4.2000000000000703E-2</v>
      </c>
      <c r="I1961">
        <f t="shared" si="181"/>
        <v>-0.88383838383839852</v>
      </c>
      <c r="M1961">
        <f t="shared" si="185"/>
        <v>0</v>
      </c>
      <c r="N1961">
        <f t="shared" si="182"/>
        <v>0</v>
      </c>
      <c r="O1961" t="e">
        <f t="shared" si="183"/>
        <v>#DIV/0!</v>
      </c>
    </row>
    <row r="1962" spans="2:15" x14ac:dyDescent="0.25">
      <c r="B1962">
        <v>68</v>
      </c>
      <c r="C1962">
        <v>0</v>
      </c>
      <c r="E1962">
        <v>12</v>
      </c>
      <c r="F1962">
        <v>4.71</v>
      </c>
      <c r="G1962">
        <f t="shared" si="184"/>
        <v>4.7380000000000004</v>
      </c>
      <c r="H1962">
        <f t="shared" si="180"/>
        <v>-2.8000000000000469E-2</v>
      </c>
      <c r="I1962">
        <f t="shared" si="181"/>
        <v>-0.59096665259604197</v>
      </c>
      <c r="M1962">
        <f t="shared" si="185"/>
        <v>0</v>
      </c>
      <c r="N1962">
        <f t="shared" si="182"/>
        <v>0</v>
      </c>
      <c r="O1962" t="e">
        <f t="shared" si="183"/>
        <v>#DIV/0!</v>
      </c>
    </row>
    <row r="1963" spans="2:15" x14ac:dyDescent="0.25">
      <c r="B1963">
        <v>68</v>
      </c>
      <c r="C1963">
        <v>0</v>
      </c>
      <c r="E1963">
        <v>12</v>
      </c>
      <c r="F1963">
        <v>4.71</v>
      </c>
      <c r="G1963">
        <f t="shared" si="184"/>
        <v>4.7240000000000002</v>
      </c>
      <c r="H1963">
        <f t="shared" si="180"/>
        <v>-1.4000000000000234E-2</v>
      </c>
      <c r="I1963">
        <f t="shared" si="181"/>
        <v>-0.296359017781546</v>
      </c>
      <c r="M1963">
        <f t="shared" si="185"/>
        <v>0</v>
      </c>
      <c r="N1963">
        <f t="shared" si="182"/>
        <v>0</v>
      </c>
      <c r="O1963" t="e">
        <f t="shared" si="183"/>
        <v>#DIV/0!</v>
      </c>
    </row>
    <row r="1964" spans="2:15" x14ac:dyDescent="0.25">
      <c r="B1964">
        <v>68</v>
      </c>
      <c r="C1964">
        <v>0</v>
      </c>
      <c r="E1964">
        <v>13</v>
      </c>
      <c r="F1964">
        <v>4.6399999999999997</v>
      </c>
      <c r="G1964">
        <f t="shared" si="184"/>
        <v>4.6959999999999997</v>
      </c>
      <c r="H1964">
        <f t="shared" si="180"/>
        <v>-5.600000000000005E-2</v>
      </c>
      <c r="I1964">
        <f t="shared" si="181"/>
        <v>-1.1925042589437831</v>
      </c>
      <c r="M1964">
        <f t="shared" si="185"/>
        <v>0</v>
      </c>
      <c r="N1964">
        <f t="shared" si="182"/>
        <v>0</v>
      </c>
      <c r="O1964" t="e">
        <f t="shared" si="183"/>
        <v>#DIV/0!</v>
      </c>
    </row>
    <row r="1965" spans="2:15" x14ac:dyDescent="0.25">
      <c r="B1965">
        <v>68</v>
      </c>
      <c r="C1965">
        <v>0</v>
      </c>
      <c r="E1965">
        <v>13</v>
      </c>
      <c r="F1965">
        <v>4.6399999999999997</v>
      </c>
      <c r="G1965">
        <f t="shared" si="184"/>
        <v>4.6820000000000004</v>
      </c>
      <c r="H1965">
        <f t="shared" si="180"/>
        <v>-4.2000000000000703E-2</v>
      </c>
      <c r="I1965">
        <f t="shared" si="181"/>
        <v>-0.89705254164888293</v>
      </c>
      <c r="M1965">
        <f t="shared" si="185"/>
        <v>0</v>
      </c>
      <c r="N1965">
        <f t="shared" si="182"/>
        <v>0</v>
      </c>
      <c r="O1965" t="e">
        <f t="shared" si="183"/>
        <v>#DIV/0!</v>
      </c>
    </row>
    <row r="1966" spans="2:15" x14ac:dyDescent="0.25">
      <c r="B1966">
        <v>68</v>
      </c>
      <c r="C1966">
        <v>0</v>
      </c>
      <c r="E1966">
        <v>13</v>
      </c>
      <c r="F1966">
        <v>4.6399999999999997</v>
      </c>
      <c r="G1966">
        <f t="shared" si="184"/>
        <v>4.6680000000000001</v>
      </c>
      <c r="H1966">
        <f t="shared" si="180"/>
        <v>-2.8000000000000469E-2</v>
      </c>
      <c r="I1966">
        <f t="shared" si="181"/>
        <v>-0.59982862039418317</v>
      </c>
      <c r="M1966">
        <f t="shared" si="185"/>
        <v>0</v>
      </c>
      <c r="N1966">
        <f t="shared" si="182"/>
        <v>0</v>
      </c>
      <c r="O1966" t="e">
        <f t="shared" si="183"/>
        <v>#DIV/0!</v>
      </c>
    </row>
    <row r="1967" spans="2:15" x14ac:dyDescent="0.25">
      <c r="B1967">
        <v>68</v>
      </c>
      <c r="C1967">
        <v>0</v>
      </c>
      <c r="E1967">
        <v>13</v>
      </c>
      <c r="F1967">
        <v>4.6399999999999997</v>
      </c>
      <c r="G1967">
        <f t="shared" si="184"/>
        <v>4.6539999999999999</v>
      </c>
      <c r="H1967">
        <f t="shared" si="180"/>
        <v>-1.4000000000000234E-2</v>
      </c>
      <c r="I1967">
        <f t="shared" si="181"/>
        <v>-0.30081650193382542</v>
      </c>
      <c r="M1967">
        <f t="shared" si="185"/>
        <v>0</v>
      </c>
      <c r="N1967">
        <f t="shared" si="182"/>
        <v>0</v>
      </c>
      <c r="O1967" t="e">
        <f t="shared" si="183"/>
        <v>#DIV/0!</v>
      </c>
    </row>
    <row r="1968" spans="2:15" x14ac:dyDescent="0.25">
      <c r="B1968">
        <v>68</v>
      </c>
      <c r="C1968">
        <v>0</v>
      </c>
      <c r="E1968">
        <v>13</v>
      </c>
      <c r="F1968">
        <v>4.6399999999999997</v>
      </c>
      <c r="G1968">
        <f t="shared" si="184"/>
        <v>4.6399999999999997</v>
      </c>
      <c r="H1968">
        <f t="shared" si="180"/>
        <v>0</v>
      </c>
      <c r="I1968">
        <f t="shared" si="181"/>
        <v>0</v>
      </c>
      <c r="M1968">
        <f t="shared" si="185"/>
        <v>0</v>
      </c>
      <c r="N1968">
        <f t="shared" si="182"/>
        <v>0</v>
      </c>
      <c r="O1968" t="e">
        <f t="shared" si="183"/>
        <v>#DIV/0!</v>
      </c>
    </row>
    <row r="1969" spans="2:15" x14ac:dyDescent="0.25">
      <c r="B1969">
        <v>68</v>
      </c>
      <c r="C1969">
        <v>0</v>
      </c>
      <c r="E1969">
        <v>13</v>
      </c>
      <c r="F1969">
        <v>4.6399999999999997</v>
      </c>
      <c r="G1969">
        <f t="shared" si="184"/>
        <v>4.6399999999999997</v>
      </c>
      <c r="H1969">
        <f t="shared" si="180"/>
        <v>0</v>
      </c>
      <c r="I1969">
        <f t="shared" si="181"/>
        <v>0</v>
      </c>
      <c r="M1969">
        <f t="shared" si="185"/>
        <v>0</v>
      </c>
      <c r="N1969">
        <f t="shared" si="182"/>
        <v>0</v>
      </c>
      <c r="O1969" t="e">
        <f t="shared" si="183"/>
        <v>#DIV/0!</v>
      </c>
    </row>
    <row r="1970" spans="2:15" x14ac:dyDescent="0.25">
      <c r="B1970">
        <v>68</v>
      </c>
      <c r="C1970">
        <v>0</v>
      </c>
      <c r="E1970">
        <v>14</v>
      </c>
      <c r="F1970">
        <v>4.6399999999999997</v>
      </c>
      <c r="G1970">
        <f t="shared" si="184"/>
        <v>4.6399999999999997</v>
      </c>
      <c r="H1970">
        <f t="shared" si="180"/>
        <v>0</v>
      </c>
      <c r="I1970">
        <f t="shared" si="181"/>
        <v>0</v>
      </c>
      <c r="M1970">
        <f t="shared" si="185"/>
        <v>0</v>
      </c>
      <c r="N1970">
        <f t="shared" si="182"/>
        <v>0</v>
      </c>
      <c r="O1970" t="e">
        <f t="shared" si="183"/>
        <v>#DIV/0!</v>
      </c>
    </row>
    <row r="1971" spans="2:15" x14ac:dyDescent="0.25">
      <c r="B1971">
        <v>68</v>
      </c>
      <c r="C1971">
        <v>0</v>
      </c>
      <c r="E1971">
        <v>14</v>
      </c>
      <c r="F1971">
        <v>4.6399999999999997</v>
      </c>
      <c r="G1971">
        <f t="shared" si="184"/>
        <v>4.6399999999999997</v>
      </c>
      <c r="H1971">
        <f t="shared" si="180"/>
        <v>0</v>
      </c>
      <c r="I1971">
        <f t="shared" si="181"/>
        <v>0</v>
      </c>
      <c r="M1971">
        <f t="shared" si="185"/>
        <v>0</v>
      </c>
      <c r="N1971">
        <f t="shared" si="182"/>
        <v>0</v>
      </c>
      <c r="O1971" t="e">
        <f t="shared" si="183"/>
        <v>#DIV/0!</v>
      </c>
    </row>
    <row r="1972" spans="2:15" x14ac:dyDescent="0.25">
      <c r="B1972">
        <v>68</v>
      </c>
      <c r="C1972">
        <v>0</v>
      </c>
      <c r="E1972">
        <v>14</v>
      </c>
      <c r="F1972">
        <v>4.6399999999999997</v>
      </c>
      <c r="G1972">
        <f t="shared" si="184"/>
        <v>4.6399999999999997</v>
      </c>
      <c r="H1972">
        <f t="shared" si="180"/>
        <v>0</v>
      </c>
      <c r="I1972">
        <f t="shared" si="181"/>
        <v>0</v>
      </c>
      <c r="M1972">
        <f t="shared" si="185"/>
        <v>0</v>
      </c>
      <c r="N1972">
        <f t="shared" si="182"/>
        <v>0</v>
      </c>
      <c r="O1972" t="e">
        <f t="shared" si="183"/>
        <v>#DIV/0!</v>
      </c>
    </row>
    <row r="1973" spans="2:15" x14ac:dyDescent="0.25">
      <c r="B1973">
        <v>68</v>
      </c>
      <c r="C1973">
        <v>0</v>
      </c>
      <c r="E1973">
        <v>14</v>
      </c>
      <c r="F1973">
        <v>4.6399999999999997</v>
      </c>
      <c r="G1973">
        <f t="shared" si="184"/>
        <v>4.6399999999999997</v>
      </c>
      <c r="H1973">
        <f t="shared" si="180"/>
        <v>0</v>
      </c>
      <c r="I1973">
        <f t="shared" si="181"/>
        <v>0</v>
      </c>
      <c r="M1973">
        <f t="shared" si="185"/>
        <v>0</v>
      </c>
      <c r="N1973">
        <f t="shared" si="182"/>
        <v>0</v>
      </c>
      <c r="O1973" t="e">
        <f t="shared" si="183"/>
        <v>#DIV/0!</v>
      </c>
    </row>
    <row r="1974" spans="2:15" x14ac:dyDescent="0.25">
      <c r="B1974">
        <v>68</v>
      </c>
      <c r="C1974">
        <v>0</v>
      </c>
      <c r="E1974">
        <v>14</v>
      </c>
      <c r="F1974">
        <v>4.6399999999999997</v>
      </c>
      <c r="G1974">
        <f t="shared" si="184"/>
        <v>4.6399999999999997</v>
      </c>
      <c r="H1974">
        <f t="shared" si="180"/>
        <v>0</v>
      </c>
      <c r="I1974">
        <f t="shared" si="181"/>
        <v>0</v>
      </c>
      <c r="M1974">
        <f t="shared" si="185"/>
        <v>0</v>
      </c>
      <c r="N1974">
        <f t="shared" si="182"/>
        <v>0</v>
      </c>
      <c r="O1974" t="e">
        <f t="shared" si="183"/>
        <v>#DIV/0!</v>
      </c>
    </row>
    <row r="1975" spans="2:15" x14ac:dyDescent="0.25">
      <c r="B1975">
        <v>68</v>
      </c>
      <c r="C1975">
        <v>0</v>
      </c>
      <c r="E1975">
        <v>14</v>
      </c>
      <c r="F1975">
        <v>4.6399999999999997</v>
      </c>
      <c r="G1975">
        <f t="shared" si="184"/>
        <v>4.6399999999999997</v>
      </c>
      <c r="H1975">
        <f t="shared" si="180"/>
        <v>0</v>
      </c>
      <c r="I1975">
        <f t="shared" si="181"/>
        <v>0</v>
      </c>
      <c r="M1975">
        <f t="shared" si="185"/>
        <v>0</v>
      </c>
      <c r="N1975">
        <f t="shared" si="182"/>
        <v>0</v>
      </c>
      <c r="O1975" t="e">
        <f t="shared" si="183"/>
        <v>#DIV/0!</v>
      </c>
    </row>
    <row r="1976" spans="2:15" x14ac:dyDescent="0.25">
      <c r="B1976">
        <v>68</v>
      </c>
      <c r="C1976">
        <v>0</v>
      </c>
      <c r="E1976">
        <v>15</v>
      </c>
      <c r="F1976">
        <v>4.5599999999999996</v>
      </c>
      <c r="G1976">
        <f t="shared" si="184"/>
        <v>4.6240000000000006</v>
      </c>
      <c r="H1976">
        <f t="shared" si="180"/>
        <v>-6.4000000000000945E-2</v>
      </c>
      <c r="I1976">
        <f t="shared" si="181"/>
        <v>-1.3840830449827193</v>
      </c>
      <c r="M1976">
        <f t="shared" si="185"/>
        <v>0</v>
      </c>
      <c r="N1976">
        <f t="shared" si="182"/>
        <v>0</v>
      </c>
      <c r="O1976" t="e">
        <f t="shared" si="183"/>
        <v>#DIV/0!</v>
      </c>
    </row>
    <row r="1977" spans="2:15" x14ac:dyDescent="0.25">
      <c r="B1977">
        <v>68</v>
      </c>
      <c r="C1977">
        <v>0</v>
      </c>
      <c r="E1977">
        <v>15</v>
      </c>
      <c r="F1977">
        <v>4.5599999999999996</v>
      </c>
      <c r="G1977">
        <f t="shared" si="184"/>
        <v>4.6079999999999997</v>
      </c>
      <c r="H1977">
        <f t="shared" si="180"/>
        <v>-4.8000000000000043E-2</v>
      </c>
      <c r="I1977">
        <f t="shared" si="181"/>
        <v>-1.0416666666666676</v>
      </c>
      <c r="M1977">
        <f t="shared" si="185"/>
        <v>0</v>
      </c>
      <c r="N1977">
        <f t="shared" si="182"/>
        <v>0</v>
      </c>
      <c r="O1977" t="e">
        <f t="shared" si="183"/>
        <v>#DIV/0!</v>
      </c>
    </row>
    <row r="1978" spans="2:15" x14ac:dyDescent="0.25">
      <c r="B1978">
        <v>68</v>
      </c>
      <c r="C1978">
        <v>0</v>
      </c>
      <c r="E1978">
        <v>15</v>
      </c>
      <c r="F1978">
        <v>4.5599999999999996</v>
      </c>
      <c r="G1978">
        <f t="shared" si="184"/>
        <v>4.5920000000000005</v>
      </c>
      <c r="H1978">
        <f t="shared" si="180"/>
        <v>-3.2000000000000917E-2</v>
      </c>
      <c r="I1978">
        <f t="shared" si="181"/>
        <v>-0.69686411149827765</v>
      </c>
      <c r="M1978">
        <f t="shared" si="185"/>
        <v>0</v>
      </c>
      <c r="N1978">
        <f t="shared" si="182"/>
        <v>0</v>
      </c>
      <c r="O1978" t="e">
        <f t="shared" si="183"/>
        <v>#DIV/0!</v>
      </c>
    </row>
    <row r="1979" spans="2:15" x14ac:dyDescent="0.25">
      <c r="B1979">
        <v>68</v>
      </c>
      <c r="C1979">
        <v>0</v>
      </c>
      <c r="E1979">
        <v>15</v>
      </c>
      <c r="F1979">
        <v>4.5599999999999996</v>
      </c>
      <c r="G1979">
        <f t="shared" si="184"/>
        <v>4.5759999999999996</v>
      </c>
      <c r="H1979">
        <f t="shared" si="180"/>
        <v>-1.6000000000000014E-2</v>
      </c>
      <c r="I1979">
        <f t="shared" si="181"/>
        <v>-0.34965034965035002</v>
      </c>
      <c r="M1979">
        <f t="shared" si="185"/>
        <v>0</v>
      </c>
      <c r="N1979">
        <f t="shared" si="182"/>
        <v>0</v>
      </c>
      <c r="O1979" t="e">
        <f t="shared" si="183"/>
        <v>#DIV/0!</v>
      </c>
    </row>
    <row r="1980" spans="2:15" x14ac:dyDescent="0.25">
      <c r="B1980">
        <v>68</v>
      </c>
      <c r="C1980">
        <v>0</v>
      </c>
      <c r="E1980">
        <v>16</v>
      </c>
      <c r="F1980">
        <v>4.5599999999999996</v>
      </c>
      <c r="G1980">
        <f t="shared" si="184"/>
        <v>4.5599999999999996</v>
      </c>
      <c r="H1980">
        <f t="shared" si="180"/>
        <v>0</v>
      </c>
      <c r="I1980">
        <f t="shared" si="181"/>
        <v>0</v>
      </c>
      <c r="M1980">
        <f t="shared" si="185"/>
        <v>0</v>
      </c>
      <c r="N1980">
        <f t="shared" si="182"/>
        <v>0</v>
      </c>
      <c r="O1980" t="e">
        <f t="shared" si="183"/>
        <v>#DIV/0!</v>
      </c>
    </row>
    <row r="1981" spans="2:15" x14ac:dyDescent="0.25">
      <c r="B1981">
        <v>68</v>
      </c>
      <c r="C1981">
        <v>0</v>
      </c>
      <c r="E1981">
        <v>16</v>
      </c>
      <c r="F1981">
        <v>4.5599999999999996</v>
      </c>
      <c r="G1981">
        <f t="shared" si="184"/>
        <v>4.5599999999999996</v>
      </c>
      <c r="H1981">
        <f t="shared" si="180"/>
        <v>0</v>
      </c>
      <c r="I1981">
        <f t="shared" si="181"/>
        <v>0</v>
      </c>
      <c r="M1981">
        <f t="shared" si="185"/>
        <v>0</v>
      </c>
      <c r="N1981">
        <f t="shared" si="182"/>
        <v>0</v>
      </c>
      <c r="O1981" t="e">
        <f t="shared" si="183"/>
        <v>#DIV/0!</v>
      </c>
    </row>
    <row r="1982" spans="2:15" x14ac:dyDescent="0.25">
      <c r="B1982">
        <v>68</v>
      </c>
      <c r="C1982">
        <v>0</v>
      </c>
      <c r="E1982">
        <v>16</v>
      </c>
      <c r="F1982">
        <v>4.5599999999999996</v>
      </c>
      <c r="G1982">
        <f t="shared" si="184"/>
        <v>4.5599999999999996</v>
      </c>
      <c r="H1982">
        <f t="shared" si="180"/>
        <v>0</v>
      </c>
      <c r="I1982">
        <f t="shared" si="181"/>
        <v>0</v>
      </c>
      <c r="M1982">
        <f t="shared" si="185"/>
        <v>0</v>
      </c>
      <c r="N1982">
        <f t="shared" si="182"/>
        <v>0</v>
      </c>
      <c r="O1982" t="e">
        <f t="shared" si="183"/>
        <v>#DIV/0!</v>
      </c>
    </row>
    <row r="1983" spans="2:15" x14ac:dyDescent="0.25">
      <c r="B1983">
        <v>68</v>
      </c>
      <c r="C1983">
        <v>0</v>
      </c>
      <c r="E1983">
        <v>16</v>
      </c>
      <c r="F1983">
        <v>4.5599999999999996</v>
      </c>
      <c r="G1983">
        <f t="shared" si="184"/>
        <v>4.5599999999999996</v>
      </c>
      <c r="H1983">
        <f t="shared" si="180"/>
        <v>0</v>
      </c>
      <c r="I1983">
        <f t="shared" si="181"/>
        <v>0</v>
      </c>
      <c r="M1983">
        <f t="shared" si="185"/>
        <v>0</v>
      </c>
      <c r="N1983">
        <f t="shared" si="182"/>
        <v>0</v>
      </c>
      <c r="O1983" t="e">
        <f t="shared" si="183"/>
        <v>#DIV/0!</v>
      </c>
    </row>
    <row r="1984" spans="2:15" x14ac:dyDescent="0.25">
      <c r="B1984">
        <v>68</v>
      </c>
      <c r="C1984">
        <v>0</v>
      </c>
      <c r="E1984">
        <v>16</v>
      </c>
      <c r="F1984">
        <v>4.5599999999999996</v>
      </c>
      <c r="G1984">
        <f t="shared" si="184"/>
        <v>4.5599999999999996</v>
      </c>
      <c r="H1984">
        <f t="shared" si="180"/>
        <v>0</v>
      </c>
      <c r="I1984">
        <f t="shared" si="181"/>
        <v>0</v>
      </c>
      <c r="M1984">
        <f t="shared" si="185"/>
        <v>0</v>
      </c>
      <c r="N1984">
        <f t="shared" si="182"/>
        <v>0</v>
      </c>
      <c r="O1984" t="e">
        <f t="shared" si="183"/>
        <v>#DIV/0!</v>
      </c>
    </row>
    <row r="1985" spans="2:15" x14ac:dyDescent="0.25">
      <c r="B1985">
        <v>68</v>
      </c>
      <c r="C1985">
        <v>0</v>
      </c>
      <c r="E1985">
        <v>16</v>
      </c>
      <c r="F1985">
        <v>4.5599999999999996</v>
      </c>
      <c r="G1985">
        <f t="shared" si="184"/>
        <v>4.5599999999999996</v>
      </c>
      <c r="H1985">
        <f t="shared" si="180"/>
        <v>0</v>
      </c>
      <c r="I1985">
        <f t="shared" si="181"/>
        <v>0</v>
      </c>
      <c r="M1985">
        <f t="shared" si="185"/>
        <v>0</v>
      </c>
      <c r="N1985">
        <f t="shared" si="182"/>
        <v>0</v>
      </c>
      <c r="O1985" t="e">
        <f t="shared" si="183"/>
        <v>#DIV/0!</v>
      </c>
    </row>
    <row r="1986" spans="2:15" x14ac:dyDescent="0.25">
      <c r="B1986">
        <v>68</v>
      </c>
      <c r="C1986">
        <v>0</v>
      </c>
      <c r="E1986">
        <v>17</v>
      </c>
      <c r="F1986">
        <v>4.49</v>
      </c>
      <c r="G1986">
        <f t="shared" si="184"/>
        <v>4.5459999999999994</v>
      </c>
      <c r="H1986">
        <f t="shared" si="180"/>
        <v>-5.5999999999999162E-2</v>
      </c>
      <c r="I1986">
        <f t="shared" si="181"/>
        <v>-1.2318521777386531</v>
      </c>
      <c r="M1986">
        <f t="shared" si="185"/>
        <v>0</v>
      </c>
      <c r="N1986">
        <f t="shared" si="182"/>
        <v>0</v>
      </c>
      <c r="O1986" t="e">
        <f t="shared" si="183"/>
        <v>#DIV/0!</v>
      </c>
    </row>
    <row r="1987" spans="2:15" x14ac:dyDescent="0.25">
      <c r="B1987">
        <v>68</v>
      </c>
      <c r="C1987">
        <v>0</v>
      </c>
      <c r="E1987">
        <v>17</v>
      </c>
      <c r="F1987">
        <v>4.49</v>
      </c>
      <c r="G1987">
        <f t="shared" si="184"/>
        <v>4.5319999999999991</v>
      </c>
      <c r="H1987">
        <f t="shared" ref="H1987:H2050" si="186">F1987-G1987</f>
        <v>-4.1999999999998927E-2</v>
      </c>
      <c r="I1987">
        <f t="shared" ref="I1987:I2050" si="187">H1987/G1987*100</f>
        <v>-0.92674315975284505</v>
      </c>
      <c r="M1987">
        <f t="shared" si="185"/>
        <v>0</v>
      </c>
      <c r="N1987">
        <f t="shared" ref="N1987:N2050" si="188">L1987-M1987</f>
        <v>0</v>
      </c>
      <c r="O1987" t="e">
        <f t="shared" ref="O1987:O2050" si="189">N1987/M1987*100</f>
        <v>#DIV/0!</v>
      </c>
    </row>
    <row r="1988" spans="2:15" x14ac:dyDescent="0.25">
      <c r="B1988">
        <v>68</v>
      </c>
      <c r="C1988">
        <v>0</v>
      </c>
      <c r="E1988">
        <v>17</v>
      </c>
      <c r="F1988">
        <v>4.49</v>
      </c>
      <c r="G1988">
        <f t="shared" si="184"/>
        <v>4.5179999999999998</v>
      </c>
      <c r="H1988">
        <f t="shared" si="186"/>
        <v>-2.7999999999999581E-2</v>
      </c>
      <c r="I1988">
        <f t="shared" si="187"/>
        <v>-0.61974324922531165</v>
      </c>
      <c r="M1988">
        <f t="shared" si="185"/>
        <v>0</v>
      </c>
      <c r="N1988">
        <f t="shared" si="188"/>
        <v>0</v>
      </c>
      <c r="O1988" t="e">
        <f t="shared" si="189"/>
        <v>#DIV/0!</v>
      </c>
    </row>
    <row r="1989" spans="2:15" x14ac:dyDescent="0.25">
      <c r="B1989">
        <v>68</v>
      </c>
      <c r="C1989">
        <v>0</v>
      </c>
      <c r="E1989">
        <v>17</v>
      </c>
      <c r="F1989">
        <v>4.49</v>
      </c>
      <c r="G1989">
        <f t="shared" si="184"/>
        <v>4.5039999999999996</v>
      </c>
      <c r="H1989">
        <f t="shared" si="186"/>
        <v>-1.3999999999999346E-2</v>
      </c>
      <c r="I1989">
        <f t="shared" si="187"/>
        <v>-0.31083481349909742</v>
      </c>
      <c r="M1989">
        <f t="shared" si="185"/>
        <v>0</v>
      </c>
      <c r="N1989">
        <f t="shared" si="188"/>
        <v>0</v>
      </c>
      <c r="O1989" t="e">
        <f t="shared" si="189"/>
        <v>#DIV/0!</v>
      </c>
    </row>
    <row r="1990" spans="2:15" x14ac:dyDescent="0.25">
      <c r="B1990">
        <v>68</v>
      </c>
      <c r="C1990">
        <v>0</v>
      </c>
      <c r="E1990">
        <v>17</v>
      </c>
      <c r="F1990">
        <v>4.49</v>
      </c>
      <c r="G1990">
        <f t="shared" ref="G1990:G2053" si="190">(F1990+F1989+F1988+F1987+F1986)/5</f>
        <v>4.49</v>
      </c>
      <c r="H1990">
        <f t="shared" si="186"/>
        <v>0</v>
      </c>
      <c r="I1990">
        <f t="shared" si="187"/>
        <v>0</v>
      </c>
      <c r="M1990">
        <f t="shared" ref="M1990:M2053" si="191">(L1990+L1989+L1988+L1987+L1986)/5</f>
        <v>0</v>
      </c>
      <c r="N1990">
        <f t="shared" si="188"/>
        <v>0</v>
      </c>
      <c r="O1990" t="e">
        <f t="shared" si="189"/>
        <v>#DIV/0!</v>
      </c>
    </row>
    <row r="1991" spans="2:15" x14ac:dyDescent="0.25">
      <c r="B1991">
        <v>68</v>
      </c>
      <c r="C1991">
        <v>0</v>
      </c>
      <c r="E1991">
        <v>17</v>
      </c>
      <c r="F1991">
        <v>4.49</v>
      </c>
      <c r="G1991">
        <f t="shared" si="190"/>
        <v>4.49</v>
      </c>
      <c r="H1991">
        <f t="shared" si="186"/>
        <v>0</v>
      </c>
      <c r="I1991">
        <f t="shared" si="187"/>
        <v>0</v>
      </c>
      <c r="M1991">
        <f t="shared" si="191"/>
        <v>0</v>
      </c>
      <c r="N1991">
        <f t="shared" si="188"/>
        <v>0</v>
      </c>
      <c r="O1991" t="e">
        <f t="shared" si="189"/>
        <v>#DIV/0!</v>
      </c>
    </row>
    <row r="1992" spans="2:15" x14ac:dyDescent="0.25">
      <c r="B1992">
        <v>68</v>
      </c>
      <c r="C1992">
        <v>0</v>
      </c>
      <c r="E1992">
        <v>18</v>
      </c>
      <c r="F1992">
        <v>4.4400000000000004</v>
      </c>
      <c r="G1992">
        <f t="shared" si="190"/>
        <v>4.4799999999999995</v>
      </c>
      <c r="H1992">
        <f t="shared" si="186"/>
        <v>-3.9999999999999147E-2</v>
      </c>
      <c r="I1992">
        <f t="shared" si="187"/>
        <v>-0.89285714285712392</v>
      </c>
      <c r="M1992">
        <f t="shared" si="191"/>
        <v>0</v>
      </c>
      <c r="N1992">
        <f t="shared" si="188"/>
        <v>0</v>
      </c>
      <c r="O1992" t="e">
        <f t="shared" si="189"/>
        <v>#DIV/0!</v>
      </c>
    </row>
    <row r="1993" spans="2:15" x14ac:dyDescent="0.25">
      <c r="B1993">
        <v>68</v>
      </c>
      <c r="C1993">
        <v>0</v>
      </c>
      <c r="E1993">
        <v>18</v>
      </c>
      <c r="F1993">
        <v>4.4400000000000004</v>
      </c>
      <c r="G1993">
        <f t="shared" si="190"/>
        <v>4.4700000000000006</v>
      </c>
      <c r="H1993">
        <f t="shared" si="186"/>
        <v>-3.0000000000000249E-2</v>
      </c>
      <c r="I1993">
        <f t="shared" si="187"/>
        <v>-0.67114093959732091</v>
      </c>
      <c r="M1993">
        <f t="shared" si="191"/>
        <v>0</v>
      </c>
      <c r="N1993">
        <f t="shared" si="188"/>
        <v>0</v>
      </c>
      <c r="O1993" t="e">
        <f t="shared" si="189"/>
        <v>#DIV/0!</v>
      </c>
    </row>
    <row r="1994" spans="2:15" x14ac:dyDescent="0.25">
      <c r="B1994">
        <v>68</v>
      </c>
      <c r="C1994">
        <v>0</v>
      </c>
      <c r="E1994">
        <v>18</v>
      </c>
      <c r="F1994">
        <v>4.4400000000000004</v>
      </c>
      <c r="G1994">
        <f t="shared" si="190"/>
        <v>4.4600000000000009</v>
      </c>
      <c r="H1994">
        <f t="shared" si="186"/>
        <v>-2.0000000000000462E-2</v>
      </c>
      <c r="I1994">
        <f t="shared" si="187"/>
        <v>-0.44843049327355283</v>
      </c>
      <c r="M1994">
        <f t="shared" si="191"/>
        <v>0</v>
      </c>
      <c r="N1994">
        <f t="shared" si="188"/>
        <v>0</v>
      </c>
      <c r="O1994" t="e">
        <f t="shared" si="189"/>
        <v>#DIV/0!</v>
      </c>
    </row>
    <row r="1995" spans="2:15" x14ac:dyDescent="0.25">
      <c r="B1995">
        <v>68</v>
      </c>
      <c r="C1995">
        <v>0</v>
      </c>
      <c r="E1995">
        <v>18</v>
      </c>
      <c r="F1995">
        <v>4.4400000000000004</v>
      </c>
      <c r="G1995">
        <f t="shared" si="190"/>
        <v>4.45</v>
      </c>
      <c r="H1995">
        <f t="shared" si="186"/>
        <v>-9.9999999999997868E-3</v>
      </c>
      <c r="I1995">
        <f t="shared" si="187"/>
        <v>-0.22471910112359073</v>
      </c>
      <c r="M1995">
        <f t="shared" si="191"/>
        <v>0</v>
      </c>
      <c r="N1995">
        <f t="shared" si="188"/>
        <v>0</v>
      </c>
      <c r="O1995" t="e">
        <f t="shared" si="189"/>
        <v>#DIV/0!</v>
      </c>
    </row>
    <row r="1996" spans="2:15" x14ac:dyDescent="0.25">
      <c r="B1996">
        <v>68</v>
      </c>
      <c r="C1996">
        <v>0</v>
      </c>
      <c r="E1996">
        <v>19</v>
      </c>
      <c r="F1996">
        <v>4.42</v>
      </c>
      <c r="G1996">
        <f t="shared" si="190"/>
        <v>4.4360000000000008</v>
      </c>
      <c r="H1996">
        <f t="shared" si="186"/>
        <v>-1.6000000000000902E-2</v>
      </c>
      <c r="I1996">
        <f t="shared" si="187"/>
        <v>-0.36068530207396077</v>
      </c>
      <c r="M1996">
        <f t="shared" si="191"/>
        <v>0</v>
      </c>
      <c r="N1996">
        <f t="shared" si="188"/>
        <v>0</v>
      </c>
      <c r="O1996" t="e">
        <f t="shared" si="189"/>
        <v>#DIV/0!</v>
      </c>
    </row>
    <row r="1997" spans="2:15" x14ac:dyDescent="0.25">
      <c r="B1997">
        <v>68</v>
      </c>
      <c r="C1997">
        <v>0</v>
      </c>
      <c r="E1997">
        <v>19</v>
      </c>
      <c r="F1997">
        <v>4.42</v>
      </c>
      <c r="G1997">
        <f t="shared" si="190"/>
        <v>4.4320000000000004</v>
      </c>
      <c r="H1997">
        <f t="shared" si="186"/>
        <v>-1.2000000000000455E-2</v>
      </c>
      <c r="I1997">
        <f t="shared" si="187"/>
        <v>-0.27075812274369254</v>
      </c>
      <c r="M1997">
        <f t="shared" si="191"/>
        <v>0</v>
      </c>
      <c r="N1997">
        <f t="shared" si="188"/>
        <v>0</v>
      </c>
      <c r="O1997" t="e">
        <f t="shared" si="189"/>
        <v>#DIV/0!</v>
      </c>
    </row>
    <row r="1998" spans="2:15" x14ac:dyDescent="0.25">
      <c r="B1998">
        <v>68</v>
      </c>
      <c r="C1998">
        <v>0</v>
      </c>
      <c r="E1998">
        <v>19</v>
      </c>
      <c r="F1998">
        <v>4.42</v>
      </c>
      <c r="G1998">
        <f t="shared" si="190"/>
        <v>4.4279999999999999</v>
      </c>
      <c r="H1998">
        <f t="shared" si="186"/>
        <v>-8.0000000000000071E-3</v>
      </c>
      <c r="I1998">
        <f t="shared" si="187"/>
        <v>-0.18066847335140035</v>
      </c>
      <c r="M1998">
        <f t="shared" si="191"/>
        <v>0</v>
      </c>
      <c r="N1998">
        <f t="shared" si="188"/>
        <v>0</v>
      </c>
      <c r="O1998" t="e">
        <f t="shared" si="189"/>
        <v>#DIV/0!</v>
      </c>
    </row>
    <row r="1999" spans="2:15" x14ac:dyDescent="0.25">
      <c r="B1999">
        <v>68</v>
      </c>
      <c r="C1999">
        <v>0</v>
      </c>
      <c r="E1999">
        <v>19</v>
      </c>
      <c r="F1999">
        <v>4.42</v>
      </c>
      <c r="G1999">
        <f t="shared" si="190"/>
        <v>4.4240000000000004</v>
      </c>
      <c r="H1999">
        <f t="shared" si="186"/>
        <v>-4.0000000000004476E-3</v>
      </c>
      <c r="I1999">
        <f t="shared" si="187"/>
        <v>-9.0415913200733444E-2</v>
      </c>
      <c r="M1999">
        <f t="shared" si="191"/>
        <v>0</v>
      </c>
      <c r="N1999">
        <f t="shared" si="188"/>
        <v>0</v>
      </c>
      <c r="O1999" t="e">
        <f t="shared" si="189"/>
        <v>#DIV/0!</v>
      </c>
    </row>
    <row r="2000" spans="2:15" x14ac:dyDescent="0.25">
      <c r="B2000">
        <v>68</v>
      </c>
      <c r="C2000">
        <v>0</v>
      </c>
      <c r="E2000">
        <v>19</v>
      </c>
      <c r="F2000">
        <v>4.42</v>
      </c>
      <c r="G2000">
        <f t="shared" si="190"/>
        <v>4.42</v>
      </c>
      <c r="H2000">
        <f t="shared" si="186"/>
        <v>0</v>
      </c>
      <c r="I2000">
        <f t="shared" si="187"/>
        <v>0</v>
      </c>
      <c r="M2000">
        <f t="shared" si="191"/>
        <v>0</v>
      </c>
      <c r="N2000">
        <f t="shared" si="188"/>
        <v>0</v>
      </c>
      <c r="O2000" t="e">
        <f t="shared" si="189"/>
        <v>#DIV/0!</v>
      </c>
    </row>
    <row r="2001" spans="2:15" x14ac:dyDescent="0.25">
      <c r="B2001">
        <v>68</v>
      </c>
      <c r="C2001">
        <v>0</v>
      </c>
      <c r="E2001">
        <v>19</v>
      </c>
      <c r="F2001">
        <v>4.42</v>
      </c>
      <c r="G2001">
        <f t="shared" si="190"/>
        <v>4.42</v>
      </c>
      <c r="H2001">
        <f t="shared" si="186"/>
        <v>0</v>
      </c>
      <c r="I2001">
        <f t="shared" si="187"/>
        <v>0</v>
      </c>
      <c r="M2001">
        <f t="shared" si="191"/>
        <v>0</v>
      </c>
      <c r="N2001">
        <f t="shared" si="188"/>
        <v>0</v>
      </c>
      <c r="O2001" t="e">
        <f t="shared" si="189"/>
        <v>#DIV/0!</v>
      </c>
    </row>
    <row r="2002" spans="2:15" x14ac:dyDescent="0.25">
      <c r="B2002">
        <v>68</v>
      </c>
      <c r="C2002">
        <v>0</v>
      </c>
      <c r="E2002">
        <v>0</v>
      </c>
      <c r="F2002">
        <v>4.3499999999999996</v>
      </c>
      <c r="G2002">
        <f t="shared" si="190"/>
        <v>4.4060000000000006</v>
      </c>
      <c r="H2002">
        <f t="shared" si="186"/>
        <v>-5.6000000000000938E-2</v>
      </c>
      <c r="I2002">
        <f t="shared" si="187"/>
        <v>-1.2709940989559902</v>
      </c>
      <c r="M2002">
        <f t="shared" si="191"/>
        <v>0</v>
      </c>
      <c r="N2002">
        <f t="shared" si="188"/>
        <v>0</v>
      </c>
      <c r="O2002" t="e">
        <f t="shared" si="189"/>
        <v>#DIV/0!</v>
      </c>
    </row>
    <row r="2003" spans="2:15" x14ac:dyDescent="0.25">
      <c r="B2003">
        <v>68</v>
      </c>
      <c r="C2003">
        <v>0</v>
      </c>
      <c r="E2003">
        <v>0</v>
      </c>
      <c r="F2003">
        <v>4.3499999999999996</v>
      </c>
      <c r="G2003">
        <f t="shared" si="190"/>
        <v>4.3920000000000003</v>
      </c>
      <c r="H2003">
        <f t="shared" si="186"/>
        <v>-4.2000000000000703E-2</v>
      </c>
      <c r="I2003">
        <f t="shared" si="187"/>
        <v>-0.95628415300548042</v>
      </c>
      <c r="M2003">
        <f t="shared" si="191"/>
        <v>0</v>
      </c>
      <c r="N2003">
        <f t="shared" si="188"/>
        <v>0</v>
      </c>
      <c r="O2003" t="e">
        <f t="shared" si="189"/>
        <v>#DIV/0!</v>
      </c>
    </row>
    <row r="2004" spans="2:15" x14ac:dyDescent="0.25">
      <c r="B2004">
        <v>68</v>
      </c>
      <c r="C2004">
        <v>0</v>
      </c>
      <c r="E2004">
        <v>0</v>
      </c>
      <c r="F2004">
        <v>4.3499999999999996</v>
      </c>
      <c r="G2004">
        <f t="shared" si="190"/>
        <v>4.3780000000000001</v>
      </c>
      <c r="H2004">
        <f t="shared" si="186"/>
        <v>-2.8000000000000469E-2</v>
      </c>
      <c r="I2004">
        <f t="shared" si="187"/>
        <v>-0.63956144358155476</v>
      </c>
      <c r="M2004">
        <f t="shared" si="191"/>
        <v>0</v>
      </c>
      <c r="N2004">
        <f t="shared" si="188"/>
        <v>0</v>
      </c>
      <c r="O2004" t="e">
        <f t="shared" si="189"/>
        <v>#DIV/0!</v>
      </c>
    </row>
    <row r="2005" spans="2:15" x14ac:dyDescent="0.25">
      <c r="B2005">
        <v>68</v>
      </c>
      <c r="C2005">
        <v>0</v>
      </c>
      <c r="E2005">
        <v>0</v>
      </c>
      <c r="F2005">
        <v>4.3499999999999996</v>
      </c>
      <c r="G2005">
        <f t="shared" si="190"/>
        <v>4.3639999999999999</v>
      </c>
      <c r="H2005">
        <f t="shared" si="186"/>
        <v>-1.4000000000000234E-2</v>
      </c>
      <c r="I2005">
        <f t="shared" si="187"/>
        <v>-0.32080659945005124</v>
      </c>
      <c r="M2005">
        <f t="shared" si="191"/>
        <v>0</v>
      </c>
      <c r="N2005">
        <f t="shared" si="188"/>
        <v>0</v>
      </c>
      <c r="O2005" t="e">
        <f t="shared" si="189"/>
        <v>#DIV/0!</v>
      </c>
    </row>
    <row r="2006" spans="2:15" x14ac:dyDescent="0.25">
      <c r="B2006">
        <v>68</v>
      </c>
      <c r="C2006">
        <v>0</v>
      </c>
      <c r="E2006">
        <v>0</v>
      </c>
      <c r="F2006">
        <v>4.3499999999999996</v>
      </c>
      <c r="G2006">
        <f t="shared" si="190"/>
        <v>4.3499999999999996</v>
      </c>
      <c r="H2006">
        <f t="shared" si="186"/>
        <v>0</v>
      </c>
      <c r="I2006">
        <f t="shared" si="187"/>
        <v>0</v>
      </c>
      <c r="M2006">
        <f t="shared" si="191"/>
        <v>0</v>
      </c>
      <c r="N2006">
        <f t="shared" si="188"/>
        <v>0</v>
      </c>
      <c r="O2006" t="e">
        <f t="shared" si="189"/>
        <v>#DIV/0!</v>
      </c>
    </row>
    <row r="2007" spans="2:15" x14ac:dyDescent="0.25">
      <c r="B2007">
        <v>68</v>
      </c>
      <c r="C2007">
        <v>0</v>
      </c>
      <c r="E2007">
        <v>0</v>
      </c>
      <c r="F2007">
        <v>4.3499999999999996</v>
      </c>
      <c r="G2007">
        <f t="shared" si="190"/>
        <v>4.3499999999999996</v>
      </c>
      <c r="H2007">
        <f t="shared" si="186"/>
        <v>0</v>
      </c>
      <c r="I2007">
        <f t="shared" si="187"/>
        <v>0</v>
      </c>
      <c r="M2007">
        <f t="shared" si="191"/>
        <v>0</v>
      </c>
      <c r="N2007">
        <f t="shared" si="188"/>
        <v>0</v>
      </c>
      <c r="O2007" t="e">
        <f t="shared" si="189"/>
        <v>#DIV/0!</v>
      </c>
    </row>
    <row r="2008" spans="2:15" x14ac:dyDescent="0.25">
      <c r="B2008">
        <v>68</v>
      </c>
      <c r="C2008">
        <v>0</v>
      </c>
      <c r="E2008">
        <v>1</v>
      </c>
      <c r="F2008">
        <v>4.2699999999999996</v>
      </c>
      <c r="G2008">
        <f t="shared" si="190"/>
        <v>4.3340000000000005</v>
      </c>
      <c r="H2008">
        <f t="shared" si="186"/>
        <v>-6.4000000000000945E-2</v>
      </c>
      <c r="I2008">
        <f t="shared" si="187"/>
        <v>-1.4766958929395695</v>
      </c>
      <c r="M2008">
        <f t="shared" si="191"/>
        <v>0</v>
      </c>
      <c r="N2008">
        <f t="shared" si="188"/>
        <v>0</v>
      </c>
      <c r="O2008" t="e">
        <f t="shared" si="189"/>
        <v>#DIV/0!</v>
      </c>
    </row>
    <row r="2009" spans="2:15" x14ac:dyDescent="0.25">
      <c r="B2009">
        <v>68</v>
      </c>
      <c r="C2009">
        <v>0</v>
      </c>
      <c r="E2009">
        <v>1</v>
      </c>
      <c r="F2009">
        <v>4.2699999999999996</v>
      </c>
      <c r="G2009">
        <f t="shared" si="190"/>
        <v>4.3179999999999996</v>
      </c>
      <c r="H2009">
        <f t="shared" si="186"/>
        <v>-4.8000000000000043E-2</v>
      </c>
      <c r="I2009">
        <f t="shared" si="187"/>
        <v>-1.1116257526632711</v>
      </c>
      <c r="M2009">
        <f t="shared" si="191"/>
        <v>0</v>
      </c>
      <c r="N2009">
        <f t="shared" si="188"/>
        <v>0</v>
      </c>
      <c r="O2009" t="e">
        <f t="shared" si="189"/>
        <v>#DIV/0!</v>
      </c>
    </row>
    <row r="2010" spans="2:15" x14ac:dyDescent="0.25">
      <c r="B2010">
        <v>68</v>
      </c>
      <c r="C2010">
        <v>0</v>
      </c>
      <c r="E2010">
        <v>1</v>
      </c>
      <c r="F2010">
        <v>4.2699999999999996</v>
      </c>
      <c r="G2010">
        <f t="shared" si="190"/>
        <v>4.3019999999999996</v>
      </c>
      <c r="H2010">
        <f t="shared" si="186"/>
        <v>-3.2000000000000028E-2</v>
      </c>
      <c r="I2010">
        <f t="shared" si="187"/>
        <v>-0.74384007438400823</v>
      </c>
      <c r="M2010">
        <f t="shared" si="191"/>
        <v>0</v>
      </c>
      <c r="N2010">
        <f t="shared" si="188"/>
        <v>0</v>
      </c>
      <c r="O2010" t="e">
        <f t="shared" si="189"/>
        <v>#DIV/0!</v>
      </c>
    </row>
    <row r="2011" spans="2:15" x14ac:dyDescent="0.25">
      <c r="B2011">
        <v>68</v>
      </c>
      <c r="C2011">
        <v>0</v>
      </c>
      <c r="E2011">
        <v>1</v>
      </c>
      <c r="F2011">
        <v>4.2699999999999996</v>
      </c>
      <c r="G2011">
        <f t="shared" si="190"/>
        <v>4.2859999999999996</v>
      </c>
      <c r="H2011">
        <f t="shared" si="186"/>
        <v>-1.6000000000000014E-2</v>
      </c>
      <c r="I2011">
        <f t="shared" si="187"/>
        <v>-0.37330844610359343</v>
      </c>
      <c r="M2011">
        <f t="shared" si="191"/>
        <v>0</v>
      </c>
      <c r="N2011">
        <f t="shared" si="188"/>
        <v>0</v>
      </c>
      <c r="O2011" t="e">
        <f t="shared" si="189"/>
        <v>#DIV/0!</v>
      </c>
    </row>
    <row r="2012" spans="2:15" x14ac:dyDescent="0.25">
      <c r="B2012">
        <v>68</v>
      </c>
      <c r="C2012">
        <v>0</v>
      </c>
      <c r="E2012">
        <v>1</v>
      </c>
      <c r="F2012">
        <v>4.2699999999999996</v>
      </c>
      <c r="G2012">
        <f t="shared" si="190"/>
        <v>4.2699999999999996</v>
      </c>
      <c r="H2012">
        <f t="shared" si="186"/>
        <v>0</v>
      </c>
      <c r="I2012">
        <f t="shared" si="187"/>
        <v>0</v>
      </c>
      <c r="M2012">
        <f t="shared" si="191"/>
        <v>0</v>
      </c>
      <c r="N2012">
        <f t="shared" si="188"/>
        <v>0</v>
      </c>
      <c r="O2012" t="e">
        <f t="shared" si="189"/>
        <v>#DIV/0!</v>
      </c>
    </row>
    <row r="2013" spans="2:15" x14ac:dyDescent="0.25">
      <c r="B2013">
        <v>68</v>
      </c>
      <c r="C2013">
        <v>0</v>
      </c>
      <c r="E2013">
        <v>1</v>
      </c>
      <c r="F2013">
        <v>4.2699999999999996</v>
      </c>
      <c r="G2013">
        <f t="shared" si="190"/>
        <v>4.2699999999999996</v>
      </c>
      <c r="H2013">
        <f t="shared" si="186"/>
        <v>0</v>
      </c>
      <c r="I2013">
        <f t="shared" si="187"/>
        <v>0</v>
      </c>
      <c r="M2013">
        <f t="shared" si="191"/>
        <v>0</v>
      </c>
      <c r="N2013">
        <f t="shared" si="188"/>
        <v>0</v>
      </c>
      <c r="O2013" t="e">
        <f t="shared" si="189"/>
        <v>#DIV/0!</v>
      </c>
    </row>
    <row r="2014" spans="2:15" x14ac:dyDescent="0.25">
      <c r="B2014">
        <v>68</v>
      </c>
      <c r="C2014">
        <v>0</v>
      </c>
      <c r="E2014">
        <v>2</v>
      </c>
      <c r="F2014">
        <v>4.2699999999999996</v>
      </c>
      <c r="G2014">
        <f t="shared" si="190"/>
        <v>4.2699999999999996</v>
      </c>
      <c r="H2014">
        <f t="shared" si="186"/>
        <v>0</v>
      </c>
      <c r="I2014">
        <f t="shared" si="187"/>
        <v>0</v>
      </c>
      <c r="M2014">
        <f t="shared" si="191"/>
        <v>0</v>
      </c>
      <c r="N2014">
        <f t="shared" si="188"/>
        <v>0</v>
      </c>
      <c r="O2014" t="e">
        <f t="shared" si="189"/>
        <v>#DIV/0!</v>
      </c>
    </row>
    <row r="2015" spans="2:15" x14ac:dyDescent="0.25">
      <c r="B2015">
        <v>68</v>
      </c>
      <c r="C2015">
        <v>0</v>
      </c>
      <c r="E2015">
        <v>2</v>
      </c>
      <c r="F2015">
        <v>4.2699999999999996</v>
      </c>
      <c r="G2015">
        <f t="shared" si="190"/>
        <v>4.2699999999999996</v>
      </c>
      <c r="H2015">
        <f t="shared" si="186"/>
        <v>0</v>
      </c>
      <c r="I2015">
        <f t="shared" si="187"/>
        <v>0</v>
      </c>
      <c r="M2015">
        <f t="shared" si="191"/>
        <v>0</v>
      </c>
      <c r="N2015">
        <f t="shared" si="188"/>
        <v>0</v>
      </c>
      <c r="O2015" t="e">
        <f t="shared" si="189"/>
        <v>#DIV/0!</v>
      </c>
    </row>
    <row r="2016" spans="2:15" x14ac:dyDescent="0.25">
      <c r="B2016">
        <v>68</v>
      </c>
      <c r="C2016">
        <v>0</v>
      </c>
      <c r="E2016">
        <v>2</v>
      </c>
      <c r="F2016">
        <v>4.2699999999999996</v>
      </c>
      <c r="G2016">
        <f t="shared" si="190"/>
        <v>4.2699999999999996</v>
      </c>
      <c r="H2016">
        <f t="shared" si="186"/>
        <v>0</v>
      </c>
      <c r="I2016">
        <f t="shared" si="187"/>
        <v>0</v>
      </c>
      <c r="M2016">
        <f t="shared" si="191"/>
        <v>0</v>
      </c>
      <c r="N2016">
        <f t="shared" si="188"/>
        <v>0</v>
      </c>
      <c r="O2016" t="e">
        <f t="shared" si="189"/>
        <v>#DIV/0!</v>
      </c>
    </row>
    <row r="2017" spans="2:15" x14ac:dyDescent="0.25">
      <c r="B2017">
        <v>68</v>
      </c>
      <c r="C2017">
        <v>0</v>
      </c>
      <c r="E2017">
        <v>2</v>
      </c>
      <c r="F2017">
        <v>4.2699999999999996</v>
      </c>
      <c r="G2017">
        <f t="shared" si="190"/>
        <v>4.2699999999999996</v>
      </c>
      <c r="H2017">
        <f t="shared" si="186"/>
        <v>0</v>
      </c>
      <c r="I2017">
        <f t="shared" si="187"/>
        <v>0</v>
      </c>
      <c r="M2017">
        <f t="shared" si="191"/>
        <v>0</v>
      </c>
      <c r="N2017">
        <f t="shared" si="188"/>
        <v>0</v>
      </c>
      <c r="O2017" t="e">
        <f t="shared" si="189"/>
        <v>#DIV/0!</v>
      </c>
    </row>
    <row r="2018" spans="2:15" x14ac:dyDescent="0.25">
      <c r="B2018">
        <v>68</v>
      </c>
      <c r="C2018">
        <v>0</v>
      </c>
      <c r="E2018">
        <v>3</v>
      </c>
      <c r="F2018">
        <v>4.1900000000000004</v>
      </c>
      <c r="G2018">
        <f t="shared" si="190"/>
        <v>4.2539999999999996</v>
      </c>
      <c r="H2018">
        <f t="shared" si="186"/>
        <v>-6.3999999999999169E-2</v>
      </c>
      <c r="I2018">
        <f t="shared" si="187"/>
        <v>-1.5044663845792001</v>
      </c>
      <c r="M2018">
        <f t="shared" si="191"/>
        <v>0</v>
      </c>
      <c r="N2018">
        <f t="shared" si="188"/>
        <v>0</v>
      </c>
      <c r="O2018" t="e">
        <f t="shared" si="189"/>
        <v>#DIV/0!</v>
      </c>
    </row>
    <row r="2019" spans="2:15" x14ac:dyDescent="0.25">
      <c r="B2019">
        <v>68</v>
      </c>
      <c r="C2019">
        <v>0</v>
      </c>
      <c r="E2019">
        <v>3</v>
      </c>
      <c r="F2019">
        <v>4.1900000000000004</v>
      </c>
      <c r="G2019">
        <f t="shared" si="190"/>
        <v>4.2380000000000004</v>
      </c>
      <c r="H2019">
        <f t="shared" si="186"/>
        <v>-4.8000000000000043E-2</v>
      </c>
      <c r="I2019">
        <f t="shared" si="187"/>
        <v>-1.1326097215667776</v>
      </c>
      <c r="M2019">
        <f t="shared" si="191"/>
        <v>0</v>
      </c>
      <c r="N2019">
        <f t="shared" si="188"/>
        <v>0</v>
      </c>
      <c r="O2019" t="e">
        <f t="shared" si="189"/>
        <v>#DIV/0!</v>
      </c>
    </row>
    <row r="2020" spans="2:15" x14ac:dyDescent="0.25">
      <c r="B2020">
        <v>68</v>
      </c>
      <c r="C2020">
        <v>0</v>
      </c>
      <c r="E2020">
        <v>3</v>
      </c>
      <c r="F2020">
        <v>4.1900000000000004</v>
      </c>
      <c r="G2020">
        <f t="shared" si="190"/>
        <v>4.2219999999999995</v>
      </c>
      <c r="H2020">
        <f t="shared" si="186"/>
        <v>-3.199999999999914E-2</v>
      </c>
      <c r="I2020">
        <f t="shared" si="187"/>
        <v>-0.75793462813830281</v>
      </c>
      <c r="M2020">
        <f t="shared" si="191"/>
        <v>0</v>
      </c>
      <c r="N2020">
        <f t="shared" si="188"/>
        <v>0</v>
      </c>
      <c r="O2020" t="e">
        <f t="shared" si="189"/>
        <v>#DIV/0!</v>
      </c>
    </row>
    <row r="2021" spans="2:15" x14ac:dyDescent="0.25">
      <c r="B2021">
        <v>68</v>
      </c>
      <c r="C2021">
        <v>0</v>
      </c>
      <c r="E2021">
        <v>3</v>
      </c>
      <c r="F2021">
        <v>4.1900000000000004</v>
      </c>
      <c r="G2021">
        <f t="shared" si="190"/>
        <v>4.2060000000000004</v>
      </c>
      <c r="H2021">
        <f t="shared" si="186"/>
        <v>-1.6000000000000014E-2</v>
      </c>
      <c r="I2021">
        <f t="shared" si="187"/>
        <v>-0.38040893961008115</v>
      </c>
      <c r="M2021">
        <f t="shared" si="191"/>
        <v>0</v>
      </c>
      <c r="N2021">
        <f t="shared" si="188"/>
        <v>0</v>
      </c>
      <c r="O2021" t="e">
        <f t="shared" si="189"/>
        <v>#DIV/0!</v>
      </c>
    </row>
    <row r="2022" spans="2:15" x14ac:dyDescent="0.25">
      <c r="B2022">
        <v>68</v>
      </c>
      <c r="C2022">
        <v>0</v>
      </c>
      <c r="E2022">
        <v>3</v>
      </c>
      <c r="F2022">
        <v>4.1900000000000004</v>
      </c>
      <c r="G2022">
        <f t="shared" si="190"/>
        <v>4.1900000000000004</v>
      </c>
      <c r="H2022">
        <f t="shared" si="186"/>
        <v>0</v>
      </c>
      <c r="I2022">
        <f t="shared" si="187"/>
        <v>0</v>
      </c>
      <c r="M2022">
        <f t="shared" si="191"/>
        <v>0</v>
      </c>
      <c r="N2022">
        <f t="shared" si="188"/>
        <v>0</v>
      </c>
      <c r="O2022" t="e">
        <f t="shared" si="189"/>
        <v>#DIV/0!</v>
      </c>
    </row>
    <row r="2023" spans="2:15" x14ac:dyDescent="0.25">
      <c r="B2023">
        <v>68</v>
      </c>
      <c r="C2023">
        <v>0</v>
      </c>
      <c r="E2023">
        <v>3</v>
      </c>
      <c r="F2023">
        <v>4.1900000000000004</v>
      </c>
      <c r="G2023">
        <f t="shared" si="190"/>
        <v>4.1900000000000004</v>
      </c>
      <c r="H2023">
        <f t="shared" si="186"/>
        <v>0</v>
      </c>
      <c r="I2023">
        <f t="shared" si="187"/>
        <v>0</v>
      </c>
      <c r="M2023">
        <f t="shared" si="191"/>
        <v>0</v>
      </c>
      <c r="N2023">
        <f t="shared" si="188"/>
        <v>0</v>
      </c>
      <c r="O2023" t="e">
        <f t="shared" si="189"/>
        <v>#DIV/0!</v>
      </c>
    </row>
    <row r="2024" spans="2:15" x14ac:dyDescent="0.25">
      <c r="B2024">
        <v>68</v>
      </c>
      <c r="C2024">
        <v>0</v>
      </c>
      <c r="E2024">
        <v>4</v>
      </c>
      <c r="F2024">
        <v>4.1900000000000004</v>
      </c>
      <c r="G2024">
        <f t="shared" si="190"/>
        <v>4.1900000000000004</v>
      </c>
      <c r="H2024">
        <f t="shared" si="186"/>
        <v>0</v>
      </c>
      <c r="I2024">
        <f t="shared" si="187"/>
        <v>0</v>
      </c>
      <c r="M2024">
        <f t="shared" si="191"/>
        <v>0</v>
      </c>
      <c r="N2024">
        <f t="shared" si="188"/>
        <v>0</v>
      </c>
      <c r="O2024" t="e">
        <f t="shared" si="189"/>
        <v>#DIV/0!</v>
      </c>
    </row>
    <row r="2025" spans="2:15" x14ac:dyDescent="0.25">
      <c r="B2025">
        <v>68</v>
      </c>
      <c r="C2025">
        <v>0</v>
      </c>
      <c r="E2025">
        <v>4</v>
      </c>
      <c r="F2025">
        <v>4.1900000000000004</v>
      </c>
      <c r="G2025">
        <f t="shared" si="190"/>
        <v>4.1900000000000004</v>
      </c>
      <c r="H2025">
        <f t="shared" si="186"/>
        <v>0</v>
      </c>
      <c r="I2025">
        <f t="shared" si="187"/>
        <v>0</v>
      </c>
      <c r="M2025">
        <f t="shared" si="191"/>
        <v>0</v>
      </c>
      <c r="N2025">
        <f t="shared" si="188"/>
        <v>0</v>
      </c>
      <c r="O2025" t="e">
        <f t="shared" si="189"/>
        <v>#DIV/0!</v>
      </c>
    </row>
    <row r="2026" spans="2:15" x14ac:dyDescent="0.25">
      <c r="B2026">
        <v>68</v>
      </c>
      <c r="C2026">
        <v>0</v>
      </c>
      <c r="E2026">
        <v>4</v>
      </c>
      <c r="F2026">
        <v>4.1900000000000004</v>
      </c>
      <c r="G2026">
        <f t="shared" si="190"/>
        <v>4.1900000000000004</v>
      </c>
      <c r="H2026">
        <f t="shared" si="186"/>
        <v>0</v>
      </c>
      <c r="I2026">
        <f t="shared" si="187"/>
        <v>0</v>
      </c>
      <c r="M2026">
        <f t="shared" si="191"/>
        <v>0</v>
      </c>
      <c r="N2026">
        <f t="shared" si="188"/>
        <v>0</v>
      </c>
      <c r="O2026" t="e">
        <f t="shared" si="189"/>
        <v>#DIV/0!</v>
      </c>
    </row>
    <row r="2027" spans="2:15" x14ac:dyDescent="0.25">
      <c r="B2027">
        <v>68</v>
      </c>
      <c r="C2027">
        <v>0</v>
      </c>
      <c r="E2027">
        <v>4</v>
      </c>
      <c r="F2027">
        <v>4.1900000000000004</v>
      </c>
      <c r="G2027">
        <f t="shared" si="190"/>
        <v>4.1900000000000004</v>
      </c>
      <c r="H2027">
        <f t="shared" si="186"/>
        <v>0</v>
      </c>
      <c r="I2027">
        <f t="shared" si="187"/>
        <v>0</v>
      </c>
      <c r="M2027">
        <f t="shared" si="191"/>
        <v>0</v>
      </c>
      <c r="N2027">
        <f t="shared" si="188"/>
        <v>0</v>
      </c>
      <c r="O2027" t="e">
        <f t="shared" si="189"/>
        <v>#DIV/0!</v>
      </c>
    </row>
    <row r="2028" spans="2:15" x14ac:dyDescent="0.25">
      <c r="B2028">
        <v>68</v>
      </c>
      <c r="C2028">
        <v>0</v>
      </c>
      <c r="E2028">
        <v>4</v>
      </c>
      <c r="F2028">
        <v>4.1900000000000004</v>
      </c>
      <c r="G2028">
        <f t="shared" si="190"/>
        <v>4.1900000000000004</v>
      </c>
      <c r="H2028">
        <f t="shared" si="186"/>
        <v>0</v>
      </c>
      <c r="I2028">
        <f t="shared" si="187"/>
        <v>0</v>
      </c>
      <c r="M2028">
        <f t="shared" si="191"/>
        <v>0</v>
      </c>
      <c r="N2028">
        <f t="shared" si="188"/>
        <v>0</v>
      </c>
      <c r="O2028" t="e">
        <f t="shared" si="189"/>
        <v>#DIV/0!</v>
      </c>
    </row>
    <row r="2029" spans="2:15" x14ac:dyDescent="0.25">
      <c r="B2029">
        <v>68</v>
      </c>
      <c r="C2029">
        <v>0</v>
      </c>
      <c r="E2029">
        <v>4</v>
      </c>
      <c r="F2029">
        <v>4.1900000000000004</v>
      </c>
      <c r="G2029">
        <f t="shared" si="190"/>
        <v>4.1900000000000004</v>
      </c>
      <c r="H2029">
        <f t="shared" si="186"/>
        <v>0</v>
      </c>
      <c r="I2029">
        <f t="shared" si="187"/>
        <v>0</v>
      </c>
      <c r="M2029">
        <f t="shared" si="191"/>
        <v>0</v>
      </c>
      <c r="N2029">
        <f t="shared" si="188"/>
        <v>0</v>
      </c>
      <c r="O2029" t="e">
        <f t="shared" si="189"/>
        <v>#DIV/0!</v>
      </c>
    </row>
    <row r="2030" spans="2:15" x14ac:dyDescent="0.25">
      <c r="B2030">
        <v>68</v>
      </c>
      <c r="C2030">
        <v>0</v>
      </c>
      <c r="E2030">
        <v>5</v>
      </c>
      <c r="F2030">
        <v>4.12</v>
      </c>
      <c r="G2030">
        <f t="shared" si="190"/>
        <v>4.1760000000000002</v>
      </c>
      <c r="H2030">
        <f t="shared" si="186"/>
        <v>-5.600000000000005E-2</v>
      </c>
      <c r="I2030">
        <f t="shared" si="187"/>
        <v>-1.3409961685823766</v>
      </c>
      <c r="M2030">
        <f t="shared" si="191"/>
        <v>0</v>
      </c>
      <c r="N2030">
        <f t="shared" si="188"/>
        <v>0</v>
      </c>
      <c r="O2030" t="e">
        <f t="shared" si="189"/>
        <v>#DIV/0!</v>
      </c>
    </row>
    <row r="2031" spans="2:15" x14ac:dyDescent="0.25">
      <c r="B2031">
        <v>68</v>
      </c>
      <c r="C2031">
        <v>0</v>
      </c>
      <c r="E2031">
        <v>5</v>
      </c>
      <c r="F2031">
        <v>4.12</v>
      </c>
      <c r="G2031">
        <f t="shared" si="190"/>
        <v>4.1620000000000008</v>
      </c>
      <c r="H2031">
        <f t="shared" si="186"/>
        <v>-4.2000000000000703E-2</v>
      </c>
      <c r="I2031">
        <f t="shared" si="187"/>
        <v>-1.009130225852972</v>
      </c>
      <c r="M2031">
        <f t="shared" si="191"/>
        <v>0</v>
      </c>
      <c r="N2031">
        <f t="shared" si="188"/>
        <v>0</v>
      </c>
      <c r="O2031" t="e">
        <f t="shared" si="189"/>
        <v>#DIV/0!</v>
      </c>
    </row>
    <row r="2032" spans="2:15" x14ac:dyDescent="0.25">
      <c r="B2032">
        <v>68</v>
      </c>
      <c r="C2032">
        <v>0</v>
      </c>
      <c r="E2032">
        <v>5</v>
      </c>
      <c r="F2032">
        <v>4.12</v>
      </c>
      <c r="G2032">
        <f t="shared" si="190"/>
        <v>4.1480000000000006</v>
      </c>
      <c r="H2032">
        <f t="shared" si="186"/>
        <v>-2.8000000000000469E-2</v>
      </c>
      <c r="I2032">
        <f t="shared" si="187"/>
        <v>-0.67502410800386847</v>
      </c>
      <c r="M2032">
        <f t="shared" si="191"/>
        <v>0</v>
      </c>
      <c r="N2032">
        <f t="shared" si="188"/>
        <v>0</v>
      </c>
      <c r="O2032" t="e">
        <f t="shared" si="189"/>
        <v>#DIV/0!</v>
      </c>
    </row>
    <row r="2033" spans="2:15" x14ac:dyDescent="0.25">
      <c r="B2033">
        <v>68</v>
      </c>
      <c r="C2033">
        <v>0</v>
      </c>
      <c r="E2033">
        <v>5</v>
      </c>
      <c r="F2033">
        <v>4.12</v>
      </c>
      <c r="G2033">
        <f t="shared" si="190"/>
        <v>4.1340000000000003</v>
      </c>
      <c r="H2033">
        <f t="shared" si="186"/>
        <v>-1.4000000000000234E-2</v>
      </c>
      <c r="I2033">
        <f t="shared" si="187"/>
        <v>-0.33865505563619336</v>
      </c>
      <c r="M2033">
        <f t="shared" si="191"/>
        <v>0</v>
      </c>
      <c r="N2033">
        <f t="shared" si="188"/>
        <v>0</v>
      </c>
      <c r="O2033" t="e">
        <f t="shared" si="189"/>
        <v>#DIV/0!</v>
      </c>
    </row>
    <row r="2034" spans="2:15" x14ac:dyDescent="0.25">
      <c r="B2034">
        <v>68</v>
      </c>
      <c r="C2034">
        <v>0</v>
      </c>
      <c r="E2034">
        <v>5</v>
      </c>
      <c r="F2034">
        <v>4.12</v>
      </c>
      <c r="G2034">
        <f t="shared" si="190"/>
        <v>4.12</v>
      </c>
      <c r="H2034">
        <f t="shared" si="186"/>
        <v>0</v>
      </c>
      <c r="I2034">
        <f t="shared" si="187"/>
        <v>0</v>
      </c>
      <c r="M2034">
        <f t="shared" si="191"/>
        <v>0</v>
      </c>
      <c r="N2034">
        <f t="shared" si="188"/>
        <v>0</v>
      </c>
      <c r="O2034" t="e">
        <f t="shared" si="189"/>
        <v>#DIV/0!</v>
      </c>
    </row>
    <row r="2035" spans="2:15" x14ac:dyDescent="0.25">
      <c r="B2035">
        <v>68</v>
      </c>
      <c r="C2035">
        <v>0</v>
      </c>
      <c r="E2035">
        <v>5</v>
      </c>
      <c r="F2035">
        <v>4.12</v>
      </c>
      <c r="G2035">
        <f t="shared" si="190"/>
        <v>4.12</v>
      </c>
      <c r="H2035">
        <f t="shared" si="186"/>
        <v>0</v>
      </c>
      <c r="I2035">
        <f t="shared" si="187"/>
        <v>0</v>
      </c>
      <c r="M2035">
        <f t="shared" si="191"/>
        <v>0</v>
      </c>
      <c r="N2035">
        <f t="shared" si="188"/>
        <v>0</v>
      </c>
      <c r="O2035" t="e">
        <f t="shared" si="189"/>
        <v>#DIV/0!</v>
      </c>
    </row>
    <row r="2036" spans="2:15" x14ac:dyDescent="0.25">
      <c r="B2036">
        <v>68</v>
      </c>
      <c r="C2036">
        <v>0</v>
      </c>
      <c r="E2036">
        <v>6</v>
      </c>
      <c r="F2036">
        <v>4.07</v>
      </c>
      <c r="G2036">
        <f t="shared" si="190"/>
        <v>4.1100000000000012</v>
      </c>
      <c r="H2036">
        <f t="shared" si="186"/>
        <v>-4.0000000000000924E-2</v>
      </c>
      <c r="I2036">
        <f t="shared" si="187"/>
        <v>-0.97323600973238233</v>
      </c>
      <c r="M2036">
        <f t="shared" si="191"/>
        <v>0</v>
      </c>
      <c r="N2036">
        <f t="shared" si="188"/>
        <v>0</v>
      </c>
      <c r="O2036" t="e">
        <f t="shared" si="189"/>
        <v>#DIV/0!</v>
      </c>
    </row>
    <row r="2037" spans="2:15" x14ac:dyDescent="0.25">
      <c r="B2037">
        <v>68</v>
      </c>
      <c r="C2037">
        <v>0</v>
      </c>
      <c r="E2037">
        <v>6</v>
      </c>
      <c r="F2037">
        <v>4.07</v>
      </c>
      <c r="G2037">
        <f t="shared" si="190"/>
        <v>4.1000000000000005</v>
      </c>
      <c r="H2037">
        <f t="shared" si="186"/>
        <v>-3.0000000000000249E-2</v>
      </c>
      <c r="I2037">
        <f t="shared" si="187"/>
        <v>-0.73170731707317671</v>
      </c>
      <c r="M2037">
        <f t="shared" si="191"/>
        <v>0</v>
      </c>
      <c r="N2037">
        <f t="shared" si="188"/>
        <v>0</v>
      </c>
      <c r="O2037" t="e">
        <f t="shared" si="189"/>
        <v>#DIV/0!</v>
      </c>
    </row>
    <row r="2038" spans="2:15" x14ac:dyDescent="0.25">
      <c r="B2038">
        <v>68</v>
      </c>
      <c r="C2038">
        <v>0</v>
      </c>
      <c r="E2038">
        <v>6</v>
      </c>
      <c r="F2038">
        <v>4.07</v>
      </c>
      <c r="G2038">
        <f t="shared" si="190"/>
        <v>4.0900000000000007</v>
      </c>
      <c r="H2038">
        <f t="shared" si="186"/>
        <v>-2.0000000000000462E-2</v>
      </c>
      <c r="I2038">
        <f t="shared" si="187"/>
        <v>-0.48899755501223613</v>
      </c>
      <c r="M2038">
        <f t="shared" si="191"/>
        <v>0</v>
      </c>
      <c r="N2038">
        <f t="shared" si="188"/>
        <v>0</v>
      </c>
      <c r="O2038" t="e">
        <f t="shared" si="189"/>
        <v>#DIV/0!</v>
      </c>
    </row>
    <row r="2039" spans="2:15" x14ac:dyDescent="0.25">
      <c r="B2039">
        <v>68</v>
      </c>
      <c r="C2039">
        <v>0</v>
      </c>
      <c r="E2039">
        <v>6</v>
      </c>
      <c r="F2039">
        <v>4.07</v>
      </c>
      <c r="G2039">
        <f t="shared" si="190"/>
        <v>4.08</v>
      </c>
      <c r="H2039">
        <f t="shared" si="186"/>
        <v>-9.9999999999997868E-3</v>
      </c>
      <c r="I2039">
        <f t="shared" si="187"/>
        <v>-0.24509803921568107</v>
      </c>
      <c r="M2039">
        <f t="shared" si="191"/>
        <v>0</v>
      </c>
      <c r="N2039">
        <f t="shared" si="188"/>
        <v>0</v>
      </c>
      <c r="O2039" t="e">
        <f t="shared" si="189"/>
        <v>#DIV/0!</v>
      </c>
    </row>
    <row r="2040" spans="2:15" x14ac:dyDescent="0.25">
      <c r="B2040">
        <v>68</v>
      </c>
      <c r="C2040">
        <v>0</v>
      </c>
      <c r="E2040">
        <v>6</v>
      </c>
      <c r="F2040">
        <v>4.07</v>
      </c>
      <c r="G2040">
        <f t="shared" si="190"/>
        <v>4.07</v>
      </c>
      <c r="H2040">
        <f t="shared" si="186"/>
        <v>0</v>
      </c>
      <c r="I2040">
        <f t="shared" si="187"/>
        <v>0</v>
      </c>
      <c r="M2040">
        <f t="shared" si="191"/>
        <v>0</v>
      </c>
      <c r="N2040">
        <f t="shared" si="188"/>
        <v>0</v>
      </c>
      <c r="O2040" t="e">
        <f t="shared" si="189"/>
        <v>#DIV/0!</v>
      </c>
    </row>
    <row r="2041" spans="2:15" x14ac:dyDescent="0.25">
      <c r="B2041">
        <v>68</v>
      </c>
      <c r="C2041">
        <v>0</v>
      </c>
      <c r="E2041">
        <v>6</v>
      </c>
      <c r="F2041">
        <v>4.07</v>
      </c>
      <c r="G2041">
        <f t="shared" si="190"/>
        <v>4.07</v>
      </c>
      <c r="H2041">
        <f t="shared" si="186"/>
        <v>0</v>
      </c>
      <c r="I2041">
        <f t="shared" si="187"/>
        <v>0</v>
      </c>
      <c r="M2041">
        <f t="shared" si="191"/>
        <v>0</v>
      </c>
      <c r="N2041">
        <f t="shared" si="188"/>
        <v>0</v>
      </c>
      <c r="O2041" t="e">
        <f t="shared" si="189"/>
        <v>#DIV/0!</v>
      </c>
    </row>
    <row r="2042" spans="2:15" x14ac:dyDescent="0.25">
      <c r="B2042">
        <v>68</v>
      </c>
      <c r="C2042">
        <v>0</v>
      </c>
      <c r="E2042">
        <v>8</v>
      </c>
      <c r="F2042">
        <v>100.82</v>
      </c>
      <c r="G2042">
        <f t="shared" si="190"/>
        <v>23.419999999999995</v>
      </c>
      <c r="H2042">
        <f t="shared" si="186"/>
        <v>77.400000000000006</v>
      </c>
      <c r="I2042">
        <f t="shared" si="187"/>
        <v>330.48676345004282</v>
      </c>
      <c r="M2042">
        <f t="shared" si="191"/>
        <v>0</v>
      </c>
      <c r="N2042">
        <f t="shared" si="188"/>
        <v>0</v>
      </c>
      <c r="O2042" t="e">
        <f t="shared" si="189"/>
        <v>#DIV/0!</v>
      </c>
    </row>
    <row r="2043" spans="2:15" x14ac:dyDescent="0.25">
      <c r="B2043">
        <v>68</v>
      </c>
      <c r="C2043">
        <v>0</v>
      </c>
      <c r="E2043">
        <v>8</v>
      </c>
      <c r="F2043">
        <v>100.82</v>
      </c>
      <c r="G2043">
        <f t="shared" si="190"/>
        <v>42.769999999999996</v>
      </c>
      <c r="H2043">
        <f t="shared" si="186"/>
        <v>58.05</v>
      </c>
      <c r="I2043">
        <f t="shared" si="187"/>
        <v>135.72597615150806</v>
      </c>
      <c r="M2043">
        <f t="shared" si="191"/>
        <v>0</v>
      </c>
      <c r="N2043">
        <f t="shared" si="188"/>
        <v>0</v>
      </c>
      <c r="O2043" t="e">
        <f t="shared" si="189"/>
        <v>#DIV/0!</v>
      </c>
    </row>
    <row r="2044" spans="2:15" x14ac:dyDescent="0.25">
      <c r="B2044">
        <v>68</v>
      </c>
      <c r="C2044">
        <v>0</v>
      </c>
      <c r="E2044">
        <v>8</v>
      </c>
      <c r="F2044">
        <v>100.82</v>
      </c>
      <c r="G2044">
        <f t="shared" si="190"/>
        <v>62.11999999999999</v>
      </c>
      <c r="H2044">
        <f t="shared" si="186"/>
        <v>38.700000000000003</v>
      </c>
      <c r="I2044">
        <f t="shared" si="187"/>
        <v>62.298776561493895</v>
      </c>
      <c r="M2044">
        <f t="shared" si="191"/>
        <v>0</v>
      </c>
      <c r="N2044">
        <f t="shared" si="188"/>
        <v>0</v>
      </c>
      <c r="O2044" t="e">
        <f t="shared" si="189"/>
        <v>#DIV/0!</v>
      </c>
    </row>
    <row r="2045" spans="2:15" x14ac:dyDescent="0.25">
      <c r="B2045">
        <v>68</v>
      </c>
      <c r="C2045">
        <v>0</v>
      </c>
      <c r="E2045">
        <v>8</v>
      </c>
      <c r="F2045">
        <v>100.82</v>
      </c>
      <c r="G2045">
        <f t="shared" si="190"/>
        <v>81.47</v>
      </c>
      <c r="H2045">
        <f t="shared" si="186"/>
        <v>19.349999999999994</v>
      </c>
      <c r="I2045">
        <f t="shared" si="187"/>
        <v>23.751074014974829</v>
      </c>
      <c r="M2045">
        <f t="shared" si="191"/>
        <v>0</v>
      </c>
      <c r="N2045">
        <f t="shared" si="188"/>
        <v>0</v>
      </c>
      <c r="O2045" t="e">
        <f t="shared" si="189"/>
        <v>#DIV/0!</v>
      </c>
    </row>
    <row r="2046" spans="2:15" x14ac:dyDescent="0.25">
      <c r="B2046">
        <v>68</v>
      </c>
      <c r="C2046">
        <v>0</v>
      </c>
      <c r="E2046">
        <v>8</v>
      </c>
      <c r="F2046">
        <v>100.82</v>
      </c>
      <c r="G2046">
        <f t="shared" si="190"/>
        <v>100.82</v>
      </c>
      <c r="H2046">
        <f t="shared" si="186"/>
        <v>0</v>
      </c>
      <c r="I2046">
        <f t="shared" si="187"/>
        <v>0</v>
      </c>
      <c r="M2046">
        <f t="shared" si="191"/>
        <v>0</v>
      </c>
      <c r="N2046">
        <f t="shared" si="188"/>
        <v>0</v>
      </c>
      <c r="O2046" t="e">
        <f t="shared" si="189"/>
        <v>#DIV/0!</v>
      </c>
    </row>
    <row r="2047" spans="2:15" x14ac:dyDescent="0.25">
      <c r="B2047">
        <v>68</v>
      </c>
      <c r="C2047">
        <v>0</v>
      </c>
      <c r="E2047">
        <v>8</v>
      </c>
      <c r="F2047">
        <v>100.82</v>
      </c>
      <c r="G2047">
        <f t="shared" si="190"/>
        <v>100.82</v>
      </c>
      <c r="H2047">
        <f t="shared" si="186"/>
        <v>0</v>
      </c>
      <c r="I2047">
        <f t="shared" si="187"/>
        <v>0</v>
      </c>
      <c r="M2047">
        <f t="shared" si="191"/>
        <v>0</v>
      </c>
      <c r="N2047">
        <f t="shared" si="188"/>
        <v>0</v>
      </c>
      <c r="O2047" t="e">
        <f t="shared" si="189"/>
        <v>#DIV/0!</v>
      </c>
    </row>
    <row r="2048" spans="2:15" x14ac:dyDescent="0.25">
      <c r="B2048">
        <v>68</v>
      </c>
      <c r="C2048">
        <v>0</v>
      </c>
      <c r="E2048">
        <v>9</v>
      </c>
      <c r="F2048">
        <v>4.13</v>
      </c>
      <c r="G2048">
        <f t="shared" si="190"/>
        <v>81.481999999999999</v>
      </c>
      <c r="H2048">
        <f t="shared" si="186"/>
        <v>-77.352000000000004</v>
      </c>
      <c r="I2048">
        <f t="shared" si="187"/>
        <v>-94.931395891117063</v>
      </c>
      <c r="M2048">
        <f t="shared" si="191"/>
        <v>0</v>
      </c>
      <c r="N2048">
        <f t="shared" si="188"/>
        <v>0</v>
      </c>
      <c r="O2048" t="e">
        <f t="shared" si="189"/>
        <v>#DIV/0!</v>
      </c>
    </row>
    <row r="2049" spans="2:15" x14ac:dyDescent="0.25">
      <c r="B2049">
        <v>68</v>
      </c>
      <c r="C2049">
        <v>0</v>
      </c>
      <c r="E2049">
        <v>9</v>
      </c>
      <c r="F2049">
        <v>4.13</v>
      </c>
      <c r="G2049">
        <f t="shared" si="190"/>
        <v>62.143999999999991</v>
      </c>
      <c r="H2049">
        <f t="shared" si="186"/>
        <v>-58.013999999999989</v>
      </c>
      <c r="I2049">
        <f t="shared" si="187"/>
        <v>-93.354145211122557</v>
      </c>
      <c r="M2049">
        <f t="shared" si="191"/>
        <v>0</v>
      </c>
      <c r="N2049">
        <f t="shared" si="188"/>
        <v>0</v>
      </c>
      <c r="O2049" t="e">
        <f t="shared" si="189"/>
        <v>#DIV/0!</v>
      </c>
    </row>
    <row r="2050" spans="2:15" x14ac:dyDescent="0.25">
      <c r="B2050">
        <v>68</v>
      </c>
      <c r="C2050">
        <v>0</v>
      </c>
      <c r="E2050">
        <v>9</v>
      </c>
      <c r="F2050">
        <v>4.13</v>
      </c>
      <c r="G2050">
        <f t="shared" si="190"/>
        <v>42.805999999999997</v>
      </c>
      <c r="H2050">
        <f t="shared" si="186"/>
        <v>-38.675999999999995</v>
      </c>
      <c r="I2050">
        <f t="shared" si="187"/>
        <v>-90.351819838340404</v>
      </c>
      <c r="M2050">
        <f t="shared" si="191"/>
        <v>0</v>
      </c>
      <c r="N2050">
        <f t="shared" si="188"/>
        <v>0</v>
      </c>
      <c r="O2050" t="e">
        <f t="shared" si="189"/>
        <v>#DIV/0!</v>
      </c>
    </row>
    <row r="2051" spans="2:15" x14ac:dyDescent="0.25">
      <c r="B2051">
        <v>68</v>
      </c>
      <c r="C2051">
        <v>0</v>
      </c>
      <c r="E2051">
        <v>9</v>
      </c>
      <c r="F2051">
        <v>4.13</v>
      </c>
      <c r="G2051">
        <f t="shared" si="190"/>
        <v>23.467999999999996</v>
      </c>
      <c r="H2051">
        <f t="shared" ref="H2051:H2114" si="192">F2051-G2051</f>
        <v>-19.337999999999997</v>
      </c>
      <c r="I2051">
        <f t="shared" ref="I2051:I2114" si="193">H2051/G2051*100</f>
        <v>-82.401568092722016</v>
      </c>
      <c r="M2051">
        <f t="shared" si="191"/>
        <v>0</v>
      </c>
      <c r="N2051">
        <f t="shared" ref="N2051:N2114" si="194">L2051-M2051</f>
        <v>0</v>
      </c>
      <c r="O2051" t="e">
        <f t="shared" ref="O2051:O2114" si="195">N2051/M2051*100</f>
        <v>#DIV/0!</v>
      </c>
    </row>
    <row r="2052" spans="2:15" x14ac:dyDescent="0.25">
      <c r="B2052">
        <v>68</v>
      </c>
      <c r="C2052">
        <v>0</v>
      </c>
      <c r="E2052">
        <v>9</v>
      </c>
      <c r="F2052">
        <v>4.13</v>
      </c>
      <c r="G2052">
        <f t="shared" si="190"/>
        <v>4.13</v>
      </c>
      <c r="H2052">
        <f t="shared" si="192"/>
        <v>0</v>
      </c>
      <c r="I2052">
        <f t="shared" si="193"/>
        <v>0</v>
      </c>
      <c r="M2052">
        <f t="shared" si="191"/>
        <v>0</v>
      </c>
      <c r="N2052">
        <f t="shared" si="194"/>
        <v>0</v>
      </c>
      <c r="O2052" t="e">
        <f t="shared" si="195"/>
        <v>#DIV/0!</v>
      </c>
    </row>
    <row r="2053" spans="2:15" x14ac:dyDescent="0.25">
      <c r="B2053">
        <v>68</v>
      </c>
      <c r="C2053">
        <v>0</v>
      </c>
      <c r="E2053">
        <v>9</v>
      </c>
      <c r="F2053">
        <v>4.13</v>
      </c>
      <c r="G2053">
        <f t="shared" si="190"/>
        <v>4.13</v>
      </c>
      <c r="H2053">
        <f t="shared" si="192"/>
        <v>0</v>
      </c>
      <c r="I2053">
        <f t="shared" si="193"/>
        <v>0</v>
      </c>
      <c r="M2053">
        <f t="shared" si="191"/>
        <v>0</v>
      </c>
      <c r="N2053">
        <f t="shared" si="194"/>
        <v>0</v>
      </c>
      <c r="O2053" t="e">
        <f t="shared" si="195"/>
        <v>#DIV/0!</v>
      </c>
    </row>
    <row r="2054" spans="2:15" x14ac:dyDescent="0.25">
      <c r="B2054">
        <v>68</v>
      </c>
      <c r="C2054">
        <v>0</v>
      </c>
      <c r="E2054">
        <v>10</v>
      </c>
      <c r="F2054">
        <v>3.89</v>
      </c>
      <c r="G2054">
        <f t="shared" ref="G2054:G2117" si="196">(F2054+F2053+F2052+F2051+F2050)/5</f>
        <v>4.081999999999999</v>
      </c>
      <c r="H2054">
        <f t="shared" si="192"/>
        <v>-0.19199999999999884</v>
      </c>
      <c r="I2054">
        <f t="shared" si="193"/>
        <v>-4.7035766780989441</v>
      </c>
      <c r="M2054">
        <f t="shared" ref="M2054:M2117" si="197">(L2054+L2053+L2052+L2051+L2050)/5</f>
        <v>0</v>
      </c>
      <c r="N2054">
        <f t="shared" si="194"/>
        <v>0</v>
      </c>
      <c r="O2054" t="e">
        <f t="shared" si="195"/>
        <v>#DIV/0!</v>
      </c>
    </row>
    <row r="2055" spans="2:15" x14ac:dyDescent="0.25">
      <c r="B2055">
        <v>68</v>
      </c>
      <c r="C2055">
        <v>0</v>
      </c>
      <c r="E2055">
        <v>10</v>
      </c>
      <c r="F2055">
        <v>3.89</v>
      </c>
      <c r="G2055">
        <f t="shared" si="196"/>
        <v>4.0339999999999998</v>
      </c>
      <c r="H2055">
        <f t="shared" si="192"/>
        <v>-0.14399999999999968</v>
      </c>
      <c r="I2055">
        <f t="shared" si="193"/>
        <v>-3.5696579077838297</v>
      </c>
      <c r="M2055">
        <f t="shared" si="197"/>
        <v>0</v>
      </c>
      <c r="N2055">
        <f t="shared" si="194"/>
        <v>0</v>
      </c>
      <c r="O2055" t="e">
        <f t="shared" si="195"/>
        <v>#DIV/0!</v>
      </c>
    </row>
    <row r="2056" spans="2:15" x14ac:dyDescent="0.25">
      <c r="B2056">
        <v>68</v>
      </c>
      <c r="C2056">
        <v>0</v>
      </c>
      <c r="E2056">
        <v>10</v>
      </c>
      <c r="F2056">
        <v>3.89</v>
      </c>
      <c r="G2056">
        <f t="shared" si="196"/>
        <v>3.9859999999999998</v>
      </c>
      <c r="H2056">
        <f t="shared" si="192"/>
        <v>-9.5999999999999641E-2</v>
      </c>
      <c r="I2056">
        <f t="shared" si="193"/>
        <v>-2.4084295032614058</v>
      </c>
      <c r="M2056">
        <f t="shared" si="197"/>
        <v>0</v>
      </c>
      <c r="N2056">
        <f t="shared" si="194"/>
        <v>0</v>
      </c>
      <c r="O2056" t="e">
        <f t="shared" si="195"/>
        <v>#DIV/0!</v>
      </c>
    </row>
    <row r="2057" spans="2:15" x14ac:dyDescent="0.25">
      <c r="B2057">
        <v>68</v>
      </c>
      <c r="C2057">
        <v>0</v>
      </c>
      <c r="E2057">
        <v>10</v>
      </c>
      <c r="F2057">
        <v>3.89</v>
      </c>
      <c r="G2057">
        <f t="shared" si="196"/>
        <v>3.9380000000000002</v>
      </c>
      <c r="H2057">
        <f t="shared" si="192"/>
        <v>-4.8000000000000043E-2</v>
      </c>
      <c r="I2057">
        <f t="shared" si="193"/>
        <v>-1.2188928390045719</v>
      </c>
      <c r="M2057">
        <f t="shared" si="197"/>
        <v>0</v>
      </c>
      <c r="N2057">
        <f t="shared" si="194"/>
        <v>0</v>
      </c>
      <c r="O2057" t="e">
        <f t="shared" si="195"/>
        <v>#DIV/0!</v>
      </c>
    </row>
    <row r="2058" spans="2:15" x14ac:dyDescent="0.25">
      <c r="B2058">
        <v>68</v>
      </c>
      <c r="C2058">
        <v>0</v>
      </c>
      <c r="E2058">
        <v>10</v>
      </c>
      <c r="F2058">
        <v>3.89</v>
      </c>
      <c r="G2058">
        <f t="shared" si="196"/>
        <v>3.8899999999999997</v>
      </c>
      <c r="H2058">
        <f t="shared" si="192"/>
        <v>0</v>
      </c>
      <c r="I2058">
        <f t="shared" si="193"/>
        <v>0</v>
      </c>
      <c r="M2058">
        <f t="shared" si="197"/>
        <v>0</v>
      </c>
      <c r="N2058">
        <f t="shared" si="194"/>
        <v>0</v>
      </c>
      <c r="O2058" t="e">
        <f t="shared" si="195"/>
        <v>#DIV/0!</v>
      </c>
    </row>
    <row r="2059" spans="2:15" x14ac:dyDescent="0.25">
      <c r="B2059">
        <v>68</v>
      </c>
      <c r="C2059">
        <v>0</v>
      </c>
      <c r="E2059">
        <v>10</v>
      </c>
      <c r="F2059">
        <v>3.89</v>
      </c>
      <c r="G2059">
        <f t="shared" si="196"/>
        <v>3.8899999999999997</v>
      </c>
      <c r="H2059">
        <f t="shared" si="192"/>
        <v>0</v>
      </c>
      <c r="I2059">
        <f t="shared" si="193"/>
        <v>0</v>
      </c>
      <c r="M2059">
        <f t="shared" si="197"/>
        <v>0</v>
      </c>
      <c r="N2059">
        <f t="shared" si="194"/>
        <v>0</v>
      </c>
      <c r="O2059" t="e">
        <f t="shared" si="195"/>
        <v>#DIV/0!</v>
      </c>
    </row>
    <row r="2060" spans="2:15" x14ac:dyDescent="0.25">
      <c r="B2060">
        <v>68</v>
      </c>
      <c r="C2060">
        <v>0</v>
      </c>
      <c r="E2060">
        <v>11</v>
      </c>
      <c r="F2060">
        <v>3.88</v>
      </c>
      <c r="G2060">
        <f t="shared" si="196"/>
        <v>3.8880000000000003</v>
      </c>
      <c r="H2060">
        <f t="shared" si="192"/>
        <v>-8.0000000000004512E-3</v>
      </c>
      <c r="I2060">
        <f t="shared" si="193"/>
        <v>-0.20576131687243959</v>
      </c>
      <c r="M2060">
        <f t="shared" si="197"/>
        <v>0</v>
      </c>
      <c r="N2060">
        <f t="shared" si="194"/>
        <v>0</v>
      </c>
      <c r="O2060" t="e">
        <f t="shared" si="195"/>
        <v>#DIV/0!</v>
      </c>
    </row>
    <row r="2061" spans="2:15" x14ac:dyDescent="0.25">
      <c r="B2061">
        <v>68</v>
      </c>
      <c r="C2061">
        <v>0</v>
      </c>
      <c r="E2061">
        <v>11</v>
      </c>
      <c r="F2061">
        <v>3.88</v>
      </c>
      <c r="G2061">
        <f t="shared" si="196"/>
        <v>3.8860000000000001</v>
      </c>
      <c r="H2061">
        <f t="shared" si="192"/>
        <v>-6.0000000000002274E-3</v>
      </c>
      <c r="I2061">
        <f t="shared" si="193"/>
        <v>-0.15440041173443714</v>
      </c>
      <c r="M2061">
        <f t="shared" si="197"/>
        <v>0</v>
      </c>
      <c r="N2061">
        <f t="shared" si="194"/>
        <v>0</v>
      </c>
      <c r="O2061" t="e">
        <f t="shared" si="195"/>
        <v>#DIV/0!</v>
      </c>
    </row>
    <row r="2062" spans="2:15" x14ac:dyDescent="0.25">
      <c r="B2062">
        <v>68</v>
      </c>
      <c r="C2062">
        <v>0</v>
      </c>
      <c r="E2062">
        <v>11</v>
      </c>
      <c r="F2062">
        <v>3.88</v>
      </c>
      <c r="G2062">
        <f t="shared" si="196"/>
        <v>3.8840000000000003</v>
      </c>
      <c r="H2062">
        <f t="shared" si="192"/>
        <v>-4.0000000000004476E-3</v>
      </c>
      <c r="I2062">
        <f t="shared" si="193"/>
        <v>-0.10298661174048525</v>
      </c>
      <c r="M2062">
        <f t="shared" si="197"/>
        <v>0</v>
      </c>
      <c r="N2062">
        <f t="shared" si="194"/>
        <v>0</v>
      </c>
      <c r="O2062" t="e">
        <f t="shared" si="195"/>
        <v>#DIV/0!</v>
      </c>
    </row>
    <row r="2063" spans="2:15" x14ac:dyDescent="0.25">
      <c r="B2063">
        <v>68</v>
      </c>
      <c r="C2063">
        <v>0</v>
      </c>
      <c r="E2063">
        <v>11</v>
      </c>
      <c r="F2063">
        <v>3.88</v>
      </c>
      <c r="G2063">
        <f t="shared" si="196"/>
        <v>3.8820000000000001</v>
      </c>
      <c r="H2063">
        <f t="shared" si="192"/>
        <v>-2.0000000000002238E-3</v>
      </c>
      <c r="I2063">
        <f t="shared" si="193"/>
        <v>-5.1519835136533326E-2</v>
      </c>
      <c r="M2063">
        <f t="shared" si="197"/>
        <v>0</v>
      </c>
      <c r="N2063">
        <f t="shared" si="194"/>
        <v>0</v>
      </c>
      <c r="O2063" t="e">
        <f t="shared" si="195"/>
        <v>#DIV/0!</v>
      </c>
    </row>
    <row r="2064" spans="2:15" x14ac:dyDescent="0.25">
      <c r="B2064">
        <v>68</v>
      </c>
      <c r="C2064">
        <v>0</v>
      </c>
      <c r="E2064">
        <v>11</v>
      </c>
      <c r="F2064">
        <v>3.88</v>
      </c>
      <c r="G2064">
        <f t="shared" si="196"/>
        <v>3.88</v>
      </c>
      <c r="H2064">
        <f t="shared" si="192"/>
        <v>0</v>
      </c>
      <c r="I2064">
        <f t="shared" si="193"/>
        <v>0</v>
      </c>
      <c r="M2064">
        <f t="shared" si="197"/>
        <v>0</v>
      </c>
      <c r="N2064">
        <f t="shared" si="194"/>
        <v>0</v>
      </c>
      <c r="O2064" t="e">
        <f t="shared" si="195"/>
        <v>#DIV/0!</v>
      </c>
    </row>
    <row r="2065" spans="2:15" x14ac:dyDescent="0.25">
      <c r="B2065">
        <v>68</v>
      </c>
      <c r="C2065">
        <v>0</v>
      </c>
      <c r="E2065">
        <v>11</v>
      </c>
      <c r="F2065">
        <v>3.88</v>
      </c>
      <c r="G2065">
        <f t="shared" si="196"/>
        <v>3.88</v>
      </c>
      <c r="H2065">
        <f t="shared" si="192"/>
        <v>0</v>
      </c>
      <c r="I2065">
        <f t="shared" si="193"/>
        <v>0</v>
      </c>
      <c r="M2065">
        <f t="shared" si="197"/>
        <v>0</v>
      </c>
      <c r="N2065">
        <f t="shared" si="194"/>
        <v>0</v>
      </c>
      <c r="O2065" t="e">
        <f t="shared" si="195"/>
        <v>#DIV/0!</v>
      </c>
    </row>
    <row r="2066" spans="2:15" x14ac:dyDescent="0.25">
      <c r="B2066">
        <v>68</v>
      </c>
      <c r="C2066">
        <v>0</v>
      </c>
      <c r="E2066">
        <v>12</v>
      </c>
      <c r="F2066">
        <v>3.8</v>
      </c>
      <c r="G2066">
        <f t="shared" si="196"/>
        <v>3.8639999999999994</v>
      </c>
      <c r="H2066">
        <f t="shared" si="192"/>
        <v>-6.3999999999999613E-2</v>
      </c>
      <c r="I2066">
        <f t="shared" si="193"/>
        <v>-1.6563146997929508</v>
      </c>
      <c r="M2066">
        <f t="shared" si="197"/>
        <v>0</v>
      </c>
      <c r="N2066">
        <f t="shared" si="194"/>
        <v>0</v>
      </c>
      <c r="O2066" t="e">
        <f t="shared" si="195"/>
        <v>#DIV/0!</v>
      </c>
    </row>
    <row r="2067" spans="2:15" x14ac:dyDescent="0.25">
      <c r="B2067">
        <v>68</v>
      </c>
      <c r="C2067">
        <v>0</v>
      </c>
      <c r="E2067">
        <v>12</v>
      </c>
      <c r="F2067">
        <v>3.8</v>
      </c>
      <c r="G2067">
        <f t="shared" si="196"/>
        <v>3.8479999999999999</v>
      </c>
      <c r="H2067">
        <f t="shared" si="192"/>
        <v>-4.8000000000000043E-2</v>
      </c>
      <c r="I2067">
        <f t="shared" si="193"/>
        <v>-1.2474012474012486</v>
      </c>
      <c r="M2067">
        <f t="shared" si="197"/>
        <v>0</v>
      </c>
      <c r="N2067">
        <f t="shared" si="194"/>
        <v>0</v>
      </c>
      <c r="O2067" t="e">
        <f t="shared" si="195"/>
        <v>#DIV/0!</v>
      </c>
    </row>
    <row r="2068" spans="2:15" x14ac:dyDescent="0.25">
      <c r="B2068">
        <v>68</v>
      </c>
      <c r="C2068">
        <v>0</v>
      </c>
      <c r="E2068">
        <v>12</v>
      </c>
      <c r="F2068">
        <v>3.8</v>
      </c>
      <c r="G2068">
        <f t="shared" si="196"/>
        <v>3.8319999999999994</v>
      </c>
      <c r="H2068">
        <f t="shared" si="192"/>
        <v>-3.1999999999999584E-2</v>
      </c>
      <c r="I2068">
        <f t="shared" si="193"/>
        <v>-0.83507306889351751</v>
      </c>
      <c r="M2068">
        <f t="shared" si="197"/>
        <v>0</v>
      </c>
      <c r="N2068">
        <f t="shared" si="194"/>
        <v>0</v>
      </c>
      <c r="O2068" t="e">
        <f t="shared" si="195"/>
        <v>#DIV/0!</v>
      </c>
    </row>
    <row r="2069" spans="2:15" x14ac:dyDescent="0.25">
      <c r="B2069">
        <v>68</v>
      </c>
      <c r="C2069">
        <v>0</v>
      </c>
      <c r="E2069">
        <v>12</v>
      </c>
      <c r="F2069">
        <v>3.8</v>
      </c>
      <c r="G2069">
        <f t="shared" si="196"/>
        <v>3.8159999999999998</v>
      </c>
      <c r="H2069">
        <f t="shared" si="192"/>
        <v>-1.6000000000000014E-2</v>
      </c>
      <c r="I2069">
        <f t="shared" si="193"/>
        <v>-0.4192872117400423</v>
      </c>
      <c r="M2069">
        <f t="shared" si="197"/>
        <v>0</v>
      </c>
      <c r="N2069">
        <f t="shared" si="194"/>
        <v>0</v>
      </c>
      <c r="O2069" t="e">
        <f t="shared" si="195"/>
        <v>#DIV/0!</v>
      </c>
    </row>
    <row r="2070" spans="2:15" x14ac:dyDescent="0.25">
      <c r="B2070">
        <v>68</v>
      </c>
      <c r="C2070">
        <v>0</v>
      </c>
      <c r="E2070">
        <v>12</v>
      </c>
      <c r="F2070">
        <v>3.8</v>
      </c>
      <c r="G2070">
        <f t="shared" si="196"/>
        <v>3.8</v>
      </c>
      <c r="H2070">
        <f t="shared" si="192"/>
        <v>0</v>
      </c>
      <c r="I2070">
        <f t="shared" si="193"/>
        <v>0</v>
      </c>
      <c r="M2070">
        <f t="shared" si="197"/>
        <v>0</v>
      </c>
      <c r="N2070">
        <f t="shared" si="194"/>
        <v>0</v>
      </c>
      <c r="O2070" t="e">
        <f t="shared" si="195"/>
        <v>#DIV/0!</v>
      </c>
    </row>
    <row r="2071" spans="2:15" x14ac:dyDescent="0.25">
      <c r="B2071">
        <v>68</v>
      </c>
      <c r="C2071">
        <v>0</v>
      </c>
      <c r="E2071">
        <v>12</v>
      </c>
      <c r="F2071">
        <v>3.8</v>
      </c>
      <c r="G2071">
        <f t="shared" si="196"/>
        <v>3.8</v>
      </c>
      <c r="H2071">
        <f t="shared" si="192"/>
        <v>0</v>
      </c>
      <c r="I2071">
        <f t="shared" si="193"/>
        <v>0</v>
      </c>
      <c r="M2071">
        <f t="shared" si="197"/>
        <v>0</v>
      </c>
      <c r="N2071">
        <f t="shared" si="194"/>
        <v>0</v>
      </c>
      <c r="O2071" t="e">
        <f t="shared" si="195"/>
        <v>#DIV/0!</v>
      </c>
    </row>
    <row r="2072" spans="2:15" x14ac:dyDescent="0.25">
      <c r="B2072">
        <v>68</v>
      </c>
      <c r="C2072">
        <v>0</v>
      </c>
      <c r="E2072">
        <v>12</v>
      </c>
      <c r="F2072">
        <v>0</v>
      </c>
      <c r="G2072">
        <f t="shared" si="196"/>
        <v>3.04</v>
      </c>
      <c r="H2072">
        <f t="shared" si="192"/>
        <v>-3.04</v>
      </c>
      <c r="I2072">
        <f t="shared" si="193"/>
        <v>-100</v>
      </c>
      <c r="M2072">
        <f t="shared" si="197"/>
        <v>0</v>
      </c>
      <c r="N2072">
        <f t="shared" si="194"/>
        <v>0</v>
      </c>
      <c r="O2072" t="e">
        <f t="shared" si="195"/>
        <v>#DIV/0!</v>
      </c>
    </row>
    <row r="2073" spans="2:15" x14ac:dyDescent="0.25">
      <c r="B2073">
        <v>68</v>
      </c>
      <c r="C2073">
        <v>0</v>
      </c>
      <c r="E2073">
        <v>12</v>
      </c>
      <c r="F2073">
        <v>0</v>
      </c>
      <c r="G2073">
        <f t="shared" si="196"/>
        <v>2.2799999999999998</v>
      </c>
      <c r="H2073">
        <f t="shared" si="192"/>
        <v>-2.2799999999999998</v>
      </c>
      <c r="I2073">
        <f t="shared" si="193"/>
        <v>-100</v>
      </c>
      <c r="M2073">
        <f t="shared" si="197"/>
        <v>0</v>
      </c>
      <c r="N2073">
        <f t="shared" si="194"/>
        <v>0</v>
      </c>
      <c r="O2073" t="e">
        <f t="shared" si="195"/>
        <v>#DIV/0!</v>
      </c>
    </row>
    <row r="2074" spans="2:15" x14ac:dyDescent="0.25">
      <c r="B2074">
        <v>68</v>
      </c>
      <c r="C2074">
        <v>0</v>
      </c>
      <c r="E2074">
        <v>13</v>
      </c>
      <c r="F2074">
        <v>3.8</v>
      </c>
      <c r="G2074">
        <f t="shared" si="196"/>
        <v>2.2799999999999998</v>
      </c>
      <c r="H2074">
        <f t="shared" si="192"/>
        <v>1.52</v>
      </c>
      <c r="I2074">
        <f t="shared" si="193"/>
        <v>66.666666666666671</v>
      </c>
      <c r="M2074">
        <f t="shared" si="197"/>
        <v>0</v>
      </c>
      <c r="N2074">
        <f t="shared" si="194"/>
        <v>0</v>
      </c>
      <c r="O2074" t="e">
        <f t="shared" si="195"/>
        <v>#DIV/0!</v>
      </c>
    </row>
    <row r="2075" spans="2:15" x14ac:dyDescent="0.25">
      <c r="B2075">
        <v>68</v>
      </c>
      <c r="C2075">
        <v>0</v>
      </c>
      <c r="E2075">
        <v>13</v>
      </c>
      <c r="F2075">
        <v>3.8</v>
      </c>
      <c r="G2075">
        <f t="shared" si="196"/>
        <v>2.2799999999999998</v>
      </c>
      <c r="H2075">
        <f t="shared" si="192"/>
        <v>1.52</v>
      </c>
      <c r="I2075">
        <f t="shared" si="193"/>
        <v>66.666666666666671</v>
      </c>
      <c r="M2075">
        <f t="shared" si="197"/>
        <v>0</v>
      </c>
      <c r="N2075">
        <f t="shared" si="194"/>
        <v>0</v>
      </c>
      <c r="O2075" t="e">
        <f t="shared" si="195"/>
        <v>#DIV/0!</v>
      </c>
    </row>
    <row r="2076" spans="2:15" x14ac:dyDescent="0.25">
      <c r="B2076">
        <v>68</v>
      </c>
      <c r="C2076">
        <v>0</v>
      </c>
      <c r="E2076">
        <v>13</v>
      </c>
      <c r="F2076">
        <v>3.8</v>
      </c>
      <c r="G2076">
        <f t="shared" si="196"/>
        <v>2.2799999999999998</v>
      </c>
      <c r="H2076">
        <f t="shared" si="192"/>
        <v>1.52</v>
      </c>
      <c r="I2076">
        <f t="shared" si="193"/>
        <v>66.666666666666671</v>
      </c>
      <c r="M2076">
        <f t="shared" si="197"/>
        <v>0</v>
      </c>
      <c r="N2076">
        <f t="shared" si="194"/>
        <v>0</v>
      </c>
      <c r="O2076" t="e">
        <f t="shared" si="195"/>
        <v>#DIV/0!</v>
      </c>
    </row>
    <row r="2077" spans="2:15" x14ac:dyDescent="0.25">
      <c r="B2077">
        <v>68</v>
      </c>
      <c r="C2077">
        <v>0</v>
      </c>
      <c r="E2077">
        <v>13</v>
      </c>
      <c r="F2077">
        <v>3.8</v>
      </c>
      <c r="G2077">
        <f t="shared" si="196"/>
        <v>3.04</v>
      </c>
      <c r="H2077">
        <f t="shared" si="192"/>
        <v>0.75999999999999979</v>
      </c>
      <c r="I2077">
        <f t="shared" si="193"/>
        <v>24.999999999999993</v>
      </c>
      <c r="M2077">
        <f t="shared" si="197"/>
        <v>0</v>
      </c>
      <c r="N2077">
        <f t="shared" si="194"/>
        <v>0</v>
      </c>
      <c r="O2077" t="e">
        <f t="shared" si="195"/>
        <v>#DIV/0!</v>
      </c>
    </row>
    <row r="2078" spans="2:15" x14ac:dyDescent="0.25">
      <c r="B2078">
        <v>68</v>
      </c>
      <c r="C2078">
        <v>0</v>
      </c>
      <c r="E2078">
        <v>13</v>
      </c>
      <c r="F2078">
        <v>3.8</v>
      </c>
      <c r="G2078">
        <f t="shared" si="196"/>
        <v>3.8</v>
      </c>
      <c r="H2078">
        <f t="shared" si="192"/>
        <v>0</v>
      </c>
      <c r="I2078">
        <f t="shared" si="193"/>
        <v>0</v>
      </c>
      <c r="M2078">
        <f t="shared" si="197"/>
        <v>0</v>
      </c>
      <c r="N2078">
        <f t="shared" si="194"/>
        <v>0</v>
      </c>
      <c r="O2078" t="e">
        <f t="shared" si="195"/>
        <v>#DIV/0!</v>
      </c>
    </row>
    <row r="2079" spans="2:15" x14ac:dyDescent="0.25">
      <c r="B2079">
        <v>68</v>
      </c>
      <c r="C2079">
        <v>0</v>
      </c>
      <c r="E2079">
        <v>13</v>
      </c>
      <c r="F2079">
        <v>3.8</v>
      </c>
      <c r="G2079">
        <f t="shared" si="196"/>
        <v>3.8</v>
      </c>
      <c r="H2079">
        <f t="shared" si="192"/>
        <v>0</v>
      </c>
      <c r="I2079">
        <f t="shared" si="193"/>
        <v>0</v>
      </c>
      <c r="M2079">
        <f t="shared" si="197"/>
        <v>0</v>
      </c>
      <c r="N2079">
        <f t="shared" si="194"/>
        <v>0</v>
      </c>
      <c r="O2079" t="e">
        <f t="shared" si="195"/>
        <v>#DIV/0!</v>
      </c>
    </row>
    <row r="2080" spans="2:15" x14ac:dyDescent="0.25">
      <c r="B2080">
        <v>68</v>
      </c>
      <c r="C2080">
        <v>0</v>
      </c>
      <c r="E2080">
        <v>14</v>
      </c>
      <c r="F2080">
        <v>3.72</v>
      </c>
      <c r="G2080">
        <f t="shared" si="196"/>
        <v>3.7840000000000003</v>
      </c>
      <c r="H2080">
        <f t="shared" si="192"/>
        <v>-6.4000000000000057E-2</v>
      </c>
      <c r="I2080">
        <f t="shared" si="193"/>
        <v>-1.6913319238900648</v>
      </c>
      <c r="M2080">
        <f t="shared" si="197"/>
        <v>0</v>
      </c>
      <c r="N2080">
        <f t="shared" si="194"/>
        <v>0</v>
      </c>
      <c r="O2080" t="e">
        <f t="shared" si="195"/>
        <v>#DIV/0!</v>
      </c>
    </row>
    <row r="2081" spans="2:15" x14ac:dyDescent="0.25">
      <c r="B2081">
        <v>68</v>
      </c>
      <c r="C2081">
        <v>0</v>
      </c>
      <c r="E2081">
        <v>14</v>
      </c>
      <c r="F2081">
        <v>3.72</v>
      </c>
      <c r="G2081">
        <f t="shared" si="196"/>
        <v>3.7679999999999998</v>
      </c>
      <c r="H2081">
        <f t="shared" si="192"/>
        <v>-4.7999999999999599E-2</v>
      </c>
      <c r="I2081">
        <f t="shared" si="193"/>
        <v>-1.2738853503184608</v>
      </c>
      <c r="M2081">
        <f t="shared" si="197"/>
        <v>0</v>
      </c>
      <c r="N2081">
        <f t="shared" si="194"/>
        <v>0</v>
      </c>
      <c r="O2081" t="e">
        <f t="shared" si="195"/>
        <v>#DIV/0!</v>
      </c>
    </row>
    <row r="2082" spans="2:15" x14ac:dyDescent="0.25">
      <c r="B2082">
        <v>68</v>
      </c>
      <c r="C2082">
        <v>0</v>
      </c>
      <c r="E2082">
        <v>14</v>
      </c>
      <c r="F2082">
        <v>3.72</v>
      </c>
      <c r="G2082">
        <f t="shared" si="196"/>
        <v>3.7520000000000002</v>
      </c>
      <c r="H2082">
        <f t="shared" si="192"/>
        <v>-3.2000000000000028E-2</v>
      </c>
      <c r="I2082">
        <f t="shared" si="193"/>
        <v>-0.85287846481876395</v>
      </c>
      <c r="M2082">
        <f t="shared" si="197"/>
        <v>0</v>
      </c>
      <c r="N2082">
        <f t="shared" si="194"/>
        <v>0</v>
      </c>
      <c r="O2082" t="e">
        <f t="shared" si="195"/>
        <v>#DIV/0!</v>
      </c>
    </row>
    <row r="2083" spans="2:15" x14ac:dyDescent="0.25">
      <c r="B2083">
        <v>68</v>
      </c>
      <c r="C2083">
        <v>0</v>
      </c>
      <c r="E2083">
        <v>14</v>
      </c>
      <c r="F2083">
        <v>3.72</v>
      </c>
      <c r="G2083">
        <f t="shared" si="196"/>
        <v>3.7359999999999998</v>
      </c>
      <c r="H2083">
        <f t="shared" si="192"/>
        <v>-1.599999999999957E-2</v>
      </c>
      <c r="I2083">
        <f t="shared" si="193"/>
        <v>-0.42826552462525613</v>
      </c>
      <c r="M2083">
        <f t="shared" si="197"/>
        <v>0</v>
      </c>
      <c r="N2083">
        <f t="shared" si="194"/>
        <v>0</v>
      </c>
      <c r="O2083" t="e">
        <f t="shared" si="195"/>
        <v>#DIV/0!</v>
      </c>
    </row>
    <row r="2084" spans="2:15" x14ac:dyDescent="0.25">
      <c r="B2084">
        <v>68</v>
      </c>
      <c r="C2084">
        <v>0</v>
      </c>
      <c r="E2084">
        <v>14</v>
      </c>
      <c r="F2084">
        <v>3.72</v>
      </c>
      <c r="G2084">
        <f t="shared" si="196"/>
        <v>3.72</v>
      </c>
      <c r="H2084">
        <f t="shared" si="192"/>
        <v>0</v>
      </c>
      <c r="I2084">
        <f t="shared" si="193"/>
        <v>0</v>
      </c>
      <c r="M2084">
        <f t="shared" si="197"/>
        <v>0</v>
      </c>
      <c r="N2084">
        <f t="shared" si="194"/>
        <v>0</v>
      </c>
      <c r="O2084" t="e">
        <f t="shared" si="195"/>
        <v>#DIV/0!</v>
      </c>
    </row>
    <row r="2085" spans="2:15" x14ac:dyDescent="0.25">
      <c r="B2085">
        <v>68</v>
      </c>
      <c r="C2085">
        <v>0</v>
      </c>
      <c r="E2085">
        <v>14</v>
      </c>
      <c r="F2085">
        <v>3.72</v>
      </c>
      <c r="G2085">
        <f t="shared" si="196"/>
        <v>3.72</v>
      </c>
      <c r="H2085">
        <f t="shared" si="192"/>
        <v>0</v>
      </c>
      <c r="I2085">
        <f t="shared" si="193"/>
        <v>0</v>
      </c>
      <c r="M2085">
        <f t="shared" si="197"/>
        <v>0</v>
      </c>
      <c r="N2085">
        <f t="shared" si="194"/>
        <v>0</v>
      </c>
      <c r="O2085" t="e">
        <f t="shared" si="195"/>
        <v>#DIV/0!</v>
      </c>
    </row>
    <row r="2086" spans="2:15" x14ac:dyDescent="0.25">
      <c r="B2086">
        <v>68</v>
      </c>
      <c r="C2086">
        <v>0</v>
      </c>
      <c r="E2086">
        <v>15</v>
      </c>
      <c r="F2086">
        <v>3.66</v>
      </c>
      <c r="G2086">
        <f t="shared" si="196"/>
        <v>3.7080000000000006</v>
      </c>
      <c r="H2086">
        <f t="shared" si="192"/>
        <v>-4.8000000000000487E-2</v>
      </c>
      <c r="I2086">
        <f t="shared" si="193"/>
        <v>-1.2944983818770355</v>
      </c>
      <c r="M2086">
        <f t="shared" si="197"/>
        <v>0</v>
      </c>
      <c r="N2086">
        <f t="shared" si="194"/>
        <v>0</v>
      </c>
      <c r="O2086" t="e">
        <f t="shared" si="195"/>
        <v>#DIV/0!</v>
      </c>
    </row>
    <row r="2087" spans="2:15" x14ac:dyDescent="0.25">
      <c r="B2087">
        <v>68</v>
      </c>
      <c r="C2087">
        <v>0</v>
      </c>
      <c r="E2087">
        <v>15</v>
      </c>
      <c r="F2087">
        <v>3.66</v>
      </c>
      <c r="G2087">
        <f t="shared" si="196"/>
        <v>3.6960000000000002</v>
      </c>
      <c r="H2087">
        <f t="shared" si="192"/>
        <v>-3.6000000000000032E-2</v>
      </c>
      <c r="I2087">
        <f t="shared" si="193"/>
        <v>-0.97402597402597491</v>
      </c>
      <c r="M2087">
        <f t="shared" si="197"/>
        <v>0</v>
      </c>
      <c r="N2087">
        <f t="shared" si="194"/>
        <v>0</v>
      </c>
      <c r="O2087" t="e">
        <f t="shared" si="195"/>
        <v>#DIV/0!</v>
      </c>
    </row>
    <row r="2088" spans="2:15" x14ac:dyDescent="0.25">
      <c r="B2088">
        <v>68</v>
      </c>
      <c r="C2088">
        <v>0</v>
      </c>
      <c r="E2088">
        <v>15</v>
      </c>
      <c r="F2088">
        <v>3.66</v>
      </c>
      <c r="G2088">
        <f t="shared" si="196"/>
        <v>3.6840000000000002</v>
      </c>
      <c r="H2088">
        <f t="shared" si="192"/>
        <v>-2.4000000000000021E-2</v>
      </c>
      <c r="I2088">
        <f t="shared" si="193"/>
        <v>-0.65146579804560312</v>
      </c>
      <c r="M2088">
        <f t="shared" si="197"/>
        <v>0</v>
      </c>
      <c r="N2088">
        <f t="shared" si="194"/>
        <v>0</v>
      </c>
      <c r="O2088" t="e">
        <f t="shared" si="195"/>
        <v>#DIV/0!</v>
      </c>
    </row>
    <row r="2089" spans="2:15" x14ac:dyDescent="0.25">
      <c r="B2089">
        <v>68</v>
      </c>
      <c r="C2089">
        <v>0</v>
      </c>
      <c r="E2089">
        <v>15</v>
      </c>
      <c r="F2089">
        <v>3.66</v>
      </c>
      <c r="G2089">
        <f t="shared" si="196"/>
        <v>3.6719999999999997</v>
      </c>
      <c r="H2089">
        <f t="shared" si="192"/>
        <v>-1.1999999999999567E-2</v>
      </c>
      <c r="I2089">
        <f t="shared" si="193"/>
        <v>-0.32679738562090327</v>
      </c>
      <c r="M2089">
        <f t="shared" si="197"/>
        <v>0</v>
      </c>
      <c r="N2089">
        <f t="shared" si="194"/>
        <v>0</v>
      </c>
      <c r="O2089" t="e">
        <f t="shared" si="195"/>
        <v>#DIV/0!</v>
      </c>
    </row>
    <row r="2090" spans="2:15" x14ac:dyDescent="0.25">
      <c r="B2090">
        <v>68</v>
      </c>
      <c r="C2090">
        <v>0</v>
      </c>
      <c r="E2090">
        <v>15</v>
      </c>
      <c r="F2090">
        <v>3.66</v>
      </c>
      <c r="G2090">
        <f t="shared" si="196"/>
        <v>3.66</v>
      </c>
      <c r="H2090">
        <f t="shared" si="192"/>
        <v>0</v>
      </c>
      <c r="I2090">
        <f t="shared" si="193"/>
        <v>0</v>
      </c>
      <c r="M2090">
        <f t="shared" si="197"/>
        <v>0</v>
      </c>
      <c r="N2090">
        <f t="shared" si="194"/>
        <v>0</v>
      </c>
      <c r="O2090" t="e">
        <f t="shared" si="195"/>
        <v>#DIV/0!</v>
      </c>
    </row>
    <row r="2091" spans="2:15" x14ac:dyDescent="0.25">
      <c r="B2091">
        <v>68</v>
      </c>
      <c r="C2091">
        <v>0</v>
      </c>
      <c r="E2091">
        <v>15</v>
      </c>
      <c r="F2091">
        <v>3.66</v>
      </c>
      <c r="G2091">
        <f t="shared" si="196"/>
        <v>3.66</v>
      </c>
      <c r="H2091">
        <f t="shared" si="192"/>
        <v>0</v>
      </c>
      <c r="I2091">
        <f t="shared" si="193"/>
        <v>0</v>
      </c>
      <c r="M2091">
        <f t="shared" si="197"/>
        <v>0</v>
      </c>
      <c r="N2091">
        <f t="shared" si="194"/>
        <v>0</v>
      </c>
      <c r="O2091" t="e">
        <f t="shared" si="195"/>
        <v>#DIV/0!</v>
      </c>
    </row>
    <row r="2092" spans="2:15" x14ac:dyDescent="0.25">
      <c r="B2092">
        <v>68</v>
      </c>
      <c r="C2092">
        <v>0</v>
      </c>
      <c r="E2092">
        <v>16</v>
      </c>
      <c r="F2092">
        <v>3.63</v>
      </c>
      <c r="G2092">
        <f t="shared" si="196"/>
        <v>3.6539999999999999</v>
      </c>
      <c r="H2092">
        <f t="shared" si="192"/>
        <v>-2.4000000000000021E-2</v>
      </c>
      <c r="I2092">
        <f t="shared" si="193"/>
        <v>-0.65681444991789872</v>
      </c>
      <c r="M2092">
        <f t="shared" si="197"/>
        <v>0</v>
      </c>
      <c r="N2092">
        <f t="shared" si="194"/>
        <v>0</v>
      </c>
      <c r="O2092" t="e">
        <f t="shared" si="195"/>
        <v>#DIV/0!</v>
      </c>
    </row>
    <row r="2093" spans="2:15" x14ac:dyDescent="0.25">
      <c r="B2093">
        <v>68</v>
      </c>
      <c r="C2093">
        <v>0</v>
      </c>
      <c r="E2093">
        <v>16</v>
      </c>
      <c r="F2093">
        <v>3.63</v>
      </c>
      <c r="G2093">
        <f t="shared" si="196"/>
        <v>3.6480000000000006</v>
      </c>
      <c r="H2093">
        <f t="shared" si="192"/>
        <v>-1.8000000000000682E-2</v>
      </c>
      <c r="I2093">
        <f t="shared" si="193"/>
        <v>-0.49342105263159758</v>
      </c>
      <c r="M2093">
        <f t="shared" si="197"/>
        <v>0</v>
      </c>
      <c r="N2093">
        <f t="shared" si="194"/>
        <v>0</v>
      </c>
      <c r="O2093" t="e">
        <f t="shared" si="195"/>
        <v>#DIV/0!</v>
      </c>
    </row>
    <row r="2094" spans="2:15" x14ac:dyDescent="0.25">
      <c r="B2094">
        <v>68</v>
      </c>
      <c r="C2094">
        <v>0</v>
      </c>
      <c r="E2094">
        <v>16</v>
      </c>
      <c r="F2094">
        <v>3.63</v>
      </c>
      <c r="G2094">
        <f t="shared" si="196"/>
        <v>3.6420000000000003</v>
      </c>
      <c r="H2094">
        <f t="shared" si="192"/>
        <v>-1.2000000000000455E-2</v>
      </c>
      <c r="I2094">
        <f t="shared" si="193"/>
        <v>-0.32948929159803553</v>
      </c>
      <c r="M2094">
        <f t="shared" si="197"/>
        <v>0</v>
      </c>
      <c r="N2094">
        <f t="shared" si="194"/>
        <v>0</v>
      </c>
      <c r="O2094" t="e">
        <f t="shared" si="195"/>
        <v>#DIV/0!</v>
      </c>
    </row>
    <row r="2095" spans="2:15" x14ac:dyDescent="0.25">
      <c r="B2095">
        <v>68</v>
      </c>
      <c r="C2095">
        <v>0</v>
      </c>
      <c r="E2095">
        <v>16</v>
      </c>
      <c r="F2095">
        <v>3.63</v>
      </c>
      <c r="G2095">
        <f t="shared" si="196"/>
        <v>3.6360000000000001</v>
      </c>
      <c r="H2095">
        <f t="shared" si="192"/>
        <v>-6.0000000000002274E-3</v>
      </c>
      <c r="I2095">
        <f t="shared" si="193"/>
        <v>-0.16501650165017126</v>
      </c>
      <c r="M2095">
        <f t="shared" si="197"/>
        <v>0</v>
      </c>
      <c r="N2095">
        <f t="shared" si="194"/>
        <v>0</v>
      </c>
      <c r="O2095" t="e">
        <f t="shared" si="195"/>
        <v>#DIV/0!</v>
      </c>
    </row>
    <row r="2096" spans="2:15" x14ac:dyDescent="0.25">
      <c r="B2096">
        <v>68</v>
      </c>
      <c r="C2096">
        <v>0</v>
      </c>
      <c r="E2096">
        <v>16</v>
      </c>
      <c r="F2096">
        <v>3.63</v>
      </c>
      <c r="G2096">
        <f t="shared" si="196"/>
        <v>3.63</v>
      </c>
      <c r="H2096">
        <f t="shared" si="192"/>
        <v>0</v>
      </c>
      <c r="I2096">
        <f t="shared" si="193"/>
        <v>0</v>
      </c>
      <c r="M2096">
        <f t="shared" si="197"/>
        <v>0</v>
      </c>
      <c r="N2096">
        <f t="shared" si="194"/>
        <v>0</v>
      </c>
      <c r="O2096" t="e">
        <f t="shared" si="195"/>
        <v>#DIV/0!</v>
      </c>
    </row>
    <row r="2097" spans="2:15" x14ac:dyDescent="0.25">
      <c r="B2097">
        <v>68</v>
      </c>
      <c r="C2097">
        <v>0</v>
      </c>
      <c r="E2097">
        <v>16</v>
      </c>
      <c r="F2097">
        <v>3.63</v>
      </c>
      <c r="G2097">
        <f t="shared" si="196"/>
        <v>3.63</v>
      </c>
      <c r="H2097">
        <f t="shared" si="192"/>
        <v>0</v>
      </c>
      <c r="I2097">
        <f t="shared" si="193"/>
        <v>0</v>
      </c>
      <c r="M2097">
        <f t="shared" si="197"/>
        <v>0</v>
      </c>
      <c r="N2097">
        <f t="shared" si="194"/>
        <v>0</v>
      </c>
      <c r="O2097" t="e">
        <f t="shared" si="195"/>
        <v>#DIV/0!</v>
      </c>
    </row>
    <row r="2098" spans="2:15" x14ac:dyDescent="0.25">
      <c r="B2098">
        <v>68</v>
      </c>
      <c r="C2098">
        <v>0</v>
      </c>
      <c r="E2098">
        <v>16</v>
      </c>
      <c r="F2098">
        <v>0</v>
      </c>
      <c r="G2098">
        <f t="shared" si="196"/>
        <v>2.9039999999999999</v>
      </c>
      <c r="H2098">
        <f t="shared" si="192"/>
        <v>-2.9039999999999999</v>
      </c>
      <c r="I2098">
        <f t="shared" si="193"/>
        <v>-100</v>
      </c>
      <c r="M2098">
        <f t="shared" si="197"/>
        <v>0</v>
      </c>
      <c r="N2098">
        <f t="shared" si="194"/>
        <v>0</v>
      </c>
      <c r="O2098" t="e">
        <f t="shared" si="195"/>
        <v>#DIV/0!</v>
      </c>
    </row>
    <row r="2099" spans="2:15" x14ac:dyDescent="0.25">
      <c r="B2099">
        <v>68</v>
      </c>
      <c r="C2099">
        <v>0</v>
      </c>
      <c r="E2099">
        <v>16</v>
      </c>
      <c r="F2099">
        <v>0</v>
      </c>
      <c r="G2099">
        <f t="shared" si="196"/>
        <v>2.1779999999999999</v>
      </c>
      <c r="H2099">
        <f t="shared" si="192"/>
        <v>-2.1779999999999999</v>
      </c>
      <c r="I2099">
        <f t="shared" si="193"/>
        <v>-100</v>
      </c>
      <c r="M2099">
        <f t="shared" si="197"/>
        <v>0</v>
      </c>
      <c r="N2099">
        <f t="shared" si="194"/>
        <v>0</v>
      </c>
      <c r="O2099" t="e">
        <f t="shared" si="195"/>
        <v>#DIV/0!</v>
      </c>
    </row>
    <row r="2100" spans="2:15" x14ac:dyDescent="0.25">
      <c r="B2100">
        <v>68</v>
      </c>
      <c r="C2100">
        <v>0</v>
      </c>
      <c r="E2100">
        <v>17</v>
      </c>
      <c r="F2100">
        <v>3.55</v>
      </c>
      <c r="G2100">
        <f t="shared" si="196"/>
        <v>2.1619999999999999</v>
      </c>
      <c r="H2100">
        <f t="shared" si="192"/>
        <v>1.3879999999999999</v>
      </c>
      <c r="I2100">
        <f t="shared" si="193"/>
        <v>64.199814986123954</v>
      </c>
      <c r="M2100">
        <f t="shared" si="197"/>
        <v>0</v>
      </c>
      <c r="N2100">
        <f t="shared" si="194"/>
        <v>0</v>
      </c>
      <c r="O2100" t="e">
        <f t="shared" si="195"/>
        <v>#DIV/0!</v>
      </c>
    </row>
    <row r="2101" spans="2:15" x14ac:dyDescent="0.25">
      <c r="B2101">
        <v>68</v>
      </c>
      <c r="C2101">
        <v>0</v>
      </c>
      <c r="E2101">
        <v>17</v>
      </c>
      <c r="F2101">
        <v>3.55</v>
      </c>
      <c r="G2101">
        <f t="shared" si="196"/>
        <v>2.1459999999999999</v>
      </c>
      <c r="H2101">
        <f t="shared" si="192"/>
        <v>1.4039999999999999</v>
      </c>
      <c r="I2101">
        <f t="shared" si="193"/>
        <v>65.424044734389568</v>
      </c>
      <c r="M2101">
        <f t="shared" si="197"/>
        <v>0</v>
      </c>
      <c r="N2101">
        <f t="shared" si="194"/>
        <v>0</v>
      </c>
      <c r="O2101" t="e">
        <f t="shared" si="195"/>
        <v>#DIV/0!</v>
      </c>
    </row>
    <row r="2102" spans="2:15" x14ac:dyDescent="0.25">
      <c r="B2102">
        <v>68</v>
      </c>
      <c r="C2102">
        <v>0</v>
      </c>
      <c r="E2102">
        <v>17</v>
      </c>
      <c r="F2102">
        <v>3.55</v>
      </c>
      <c r="G2102">
        <f t="shared" si="196"/>
        <v>2.13</v>
      </c>
      <c r="H2102">
        <f t="shared" si="192"/>
        <v>1.42</v>
      </c>
      <c r="I2102">
        <f t="shared" si="193"/>
        <v>66.666666666666657</v>
      </c>
      <c r="M2102">
        <f t="shared" si="197"/>
        <v>0</v>
      </c>
      <c r="N2102">
        <f t="shared" si="194"/>
        <v>0</v>
      </c>
      <c r="O2102" t="e">
        <f t="shared" si="195"/>
        <v>#DIV/0!</v>
      </c>
    </row>
    <row r="2103" spans="2:15" x14ac:dyDescent="0.25">
      <c r="B2103">
        <v>68</v>
      </c>
      <c r="C2103">
        <v>0</v>
      </c>
      <c r="E2103">
        <v>17</v>
      </c>
      <c r="F2103">
        <v>3.55</v>
      </c>
      <c r="G2103">
        <f t="shared" si="196"/>
        <v>2.84</v>
      </c>
      <c r="H2103">
        <f t="shared" si="192"/>
        <v>0.71</v>
      </c>
      <c r="I2103">
        <f t="shared" si="193"/>
        <v>25</v>
      </c>
      <c r="M2103">
        <f t="shared" si="197"/>
        <v>0</v>
      </c>
      <c r="N2103">
        <f t="shared" si="194"/>
        <v>0</v>
      </c>
      <c r="O2103" t="e">
        <f t="shared" si="195"/>
        <v>#DIV/0!</v>
      </c>
    </row>
    <row r="2104" spans="2:15" x14ac:dyDescent="0.25">
      <c r="B2104">
        <v>68</v>
      </c>
      <c r="C2104">
        <v>0</v>
      </c>
      <c r="E2104">
        <v>17</v>
      </c>
      <c r="F2104">
        <v>3.55</v>
      </c>
      <c r="G2104">
        <f t="shared" si="196"/>
        <v>3.55</v>
      </c>
      <c r="H2104">
        <f t="shared" si="192"/>
        <v>0</v>
      </c>
      <c r="I2104">
        <f t="shared" si="193"/>
        <v>0</v>
      </c>
      <c r="M2104">
        <f t="shared" si="197"/>
        <v>0</v>
      </c>
      <c r="N2104">
        <f t="shared" si="194"/>
        <v>0</v>
      </c>
      <c r="O2104" t="e">
        <f t="shared" si="195"/>
        <v>#DIV/0!</v>
      </c>
    </row>
    <row r="2105" spans="2:15" x14ac:dyDescent="0.25">
      <c r="B2105">
        <v>68</v>
      </c>
      <c r="C2105">
        <v>0</v>
      </c>
      <c r="E2105">
        <v>17</v>
      </c>
      <c r="F2105">
        <v>3.55</v>
      </c>
      <c r="G2105">
        <f t="shared" si="196"/>
        <v>3.55</v>
      </c>
      <c r="H2105">
        <f t="shared" si="192"/>
        <v>0</v>
      </c>
      <c r="I2105">
        <f t="shared" si="193"/>
        <v>0</v>
      </c>
      <c r="M2105">
        <f t="shared" si="197"/>
        <v>0</v>
      </c>
      <c r="N2105">
        <f t="shared" si="194"/>
        <v>0</v>
      </c>
      <c r="O2105" t="e">
        <f t="shared" si="195"/>
        <v>#DIV/0!</v>
      </c>
    </row>
    <row r="2106" spans="2:15" x14ac:dyDescent="0.25">
      <c r="B2106">
        <v>68</v>
      </c>
      <c r="C2106">
        <v>0</v>
      </c>
      <c r="E2106">
        <v>18</v>
      </c>
      <c r="F2106">
        <v>3.48</v>
      </c>
      <c r="G2106">
        <f t="shared" si="196"/>
        <v>3.536</v>
      </c>
      <c r="H2106">
        <f t="shared" si="192"/>
        <v>-5.600000000000005E-2</v>
      </c>
      <c r="I2106">
        <f t="shared" si="193"/>
        <v>-1.5837104072398203</v>
      </c>
      <c r="M2106">
        <f t="shared" si="197"/>
        <v>0</v>
      </c>
      <c r="N2106">
        <f t="shared" si="194"/>
        <v>0</v>
      </c>
      <c r="O2106" t="e">
        <f t="shared" si="195"/>
        <v>#DIV/0!</v>
      </c>
    </row>
    <row r="2107" spans="2:15" x14ac:dyDescent="0.25">
      <c r="B2107">
        <v>68</v>
      </c>
      <c r="C2107">
        <v>0</v>
      </c>
      <c r="E2107">
        <v>18</v>
      </c>
      <c r="F2107">
        <v>3.48</v>
      </c>
      <c r="G2107">
        <f t="shared" si="196"/>
        <v>3.5219999999999998</v>
      </c>
      <c r="H2107">
        <f t="shared" si="192"/>
        <v>-4.1999999999999815E-2</v>
      </c>
      <c r="I2107">
        <f t="shared" si="193"/>
        <v>-1.1925042589437769</v>
      </c>
      <c r="M2107">
        <f t="shared" si="197"/>
        <v>0</v>
      </c>
      <c r="N2107">
        <f t="shared" si="194"/>
        <v>0</v>
      </c>
      <c r="O2107" t="e">
        <f t="shared" si="195"/>
        <v>#DIV/0!</v>
      </c>
    </row>
    <row r="2108" spans="2:15" x14ac:dyDescent="0.25">
      <c r="B2108">
        <v>68</v>
      </c>
      <c r="C2108">
        <v>0</v>
      </c>
      <c r="E2108">
        <v>18</v>
      </c>
      <c r="F2108">
        <v>3.48</v>
      </c>
      <c r="G2108">
        <f t="shared" si="196"/>
        <v>3.508</v>
      </c>
      <c r="H2108">
        <f t="shared" si="192"/>
        <v>-2.8000000000000025E-2</v>
      </c>
      <c r="I2108">
        <f t="shared" si="193"/>
        <v>-0.79817559863169973</v>
      </c>
      <c r="M2108">
        <f t="shared" si="197"/>
        <v>0</v>
      </c>
      <c r="N2108">
        <f t="shared" si="194"/>
        <v>0</v>
      </c>
      <c r="O2108" t="e">
        <f t="shared" si="195"/>
        <v>#DIV/0!</v>
      </c>
    </row>
    <row r="2109" spans="2:15" x14ac:dyDescent="0.25">
      <c r="B2109">
        <v>68</v>
      </c>
      <c r="C2109">
        <v>0</v>
      </c>
      <c r="E2109">
        <v>18</v>
      </c>
      <c r="F2109">
        <v>3.48</v>
      </c>
      <c r="G2109">
        <f t="shared" si="196"/>
        <v>3.4939999999999998</v>
      </c>
      <c r="H2109">
        <f t="shared" si="192"/>
        <v>-1.399999999999979E-2</v>
      </c>
      <c r="I2109">
        <f t="shared" si="193"/>
        <v>-0.40068689181453326</v>
      </c>
      <c r="M2109">
        <f t="shared" si="197"/>
        <v>0</v>
      </c>
      <c r="N2109">
        <f t="shared" si="194"/>
        <v>0</v>
      </c>
      <c r="O2109" t="e">
        <f t="shared" si="195"/>
        <v>#DIV/0!</v>
      </c>
    </row>
    <row r="2110" spans="2:15" x14ac:dyDescent="0.25">
      <c r="B2110">
        <v>68</v>
      </c>
      <c r="C2110">
        <v>0</v>
      </c>
      <c r="E2110">
        <v>18</v>
      </c>
      <c r="F2110">
        <v>3.48</v>
      </c>
      <c r="G2110">
        <f t="shared" si="196"/>
        <v>3.4799999999999995</v>
      </c>
      <c r="H2110">
        <f t="shared" si="192"/>
        <v>0</v>
      </c>
      <c r="I2110">
        <f t="shared" si="193"/>
        <v>0</v>
      </c>
      <c r="M2110">
        <f t="shared" si="197"/>
        <v>0</v>
      </c>
      <c r="N2110">
        <f t="shared" si="194"/>
        <v>0</v>
      </c>
      <c r="O2110" t="e">
        <f t="shared" si="195"/>
        <v>#DIV/0!</v>
      </c>
    </row>
    <row r="2111" spans="2:15" x14ac:dyDescent="0.25">
      <c r="B2111">
        <v>68</v>
      </c>
      <c r="C2111">
        <v>0</v>
      </c>
      <c r="E2111">
        <v>18</v>
      </c>
      <c r="F2111">
        <v>3.48</v>
      </c>
      <c r="G2111">
        <f t="shared" si="196"/>
        <v>3.4799999999999995</v>
      </c>
      <c r="H2111">
        <f t="shared" si="192"/>
        <v>0</v>
      </c>
      <c r="I2111">
        <f t="shared" si="193"/>
        <v>0</v>
      </c>
      <c r="M2111">
        <f t="shared" si="197"/>
        <v>0</v>
      </c>
      <c r="N2111">
        <f t="shared" si="194"/>
        <v>0</v>
      </c>
      <c r="O2111" t="e">
        <f t="shared" si="195"/>
        <v>#DIV/0!</v>
      </c>
    </row>
    <row r="2112" spans="2:15" x14ac:dyDescent="0.25">
      <c r="B2112">
        <v>68</v>
      </c>
      <c r="C2112">
        <v>0</v>
      </c>
      <c r="E2112">
        <v>18</v>
      </c>
      <c r="F2112">
        <v>0</v>
      </c>
      <c r="G2112">
        <f t="shared" si="196"/>
        <v>2.7839999999999998</v>
      </c>
      <c r="H2112">
        <f t="shared" si="192"/>
        <v>-2.7839999999999998</v>
      </c>
      <c r="I2112">
        <f t="shared" si="193"/>
        <v>-100</v>
      </c>
      <c r="M2112">
        <f t="shared" si="197"/>
        <v>0</v>
      </c>
      <c r="N2112">
        <f t="shared" si="194"/>
        <v>0</v>
      </c>
      <c r="O2112" t="e">
        <f t="shared" si="195"/>
        <v>#DIV/0!</v>
      </c>
    </row>
    <row r="2113" spans="2:15" x14ac:dyDescent="0.25">
      <c r="B2113">
        <v>68</v>
      </c>
      <c r="C2113">
        <v>0</v>
      </c>
      <c r="E2113">
        <v>18</v>
      </c>
      <c r="F2113">
        <v>0</v>
      </c>
      <c r="G2113">
        <f t="shared" si="196"/>
        <v>2.0880000000000001</v>
      </c>
      <c r="H2113">
        <f t="shared" si="192"/>
        <v>-2.0880000000000001</v>
      </c>
      <c r="I2113">
        <f t="shared" si="193"/>
        <v>-100</v>
      </c>
      <c r="M2113">
        <f t="shared" si="197"/>
        <v>0</v>
      </c>
      <c r="N2113">
        <f t="shared" si="194"/>
        <v>0</v>
      </c>
      <c r="O2113" t="e">
        <f t="shared" si="195"/>
        <v>#DIV/0!</v>
      </c>
    </row>
    <row r="2114" spans="2:15" x14ac:dyDescent="0.25">
      <c r="B2114">
        <v>68</v>
      </c>
      <c r="C2114">
        <v>0</v>
      </c>
      <c r="E2114">
        <v>19</v>
      </c>
      <c r="F2114">
        <v>3.46</v>
      </c>
      <c r="G2114">
        <f t="shared" si="196"/>
        <v>2.0840000000000001</v>
      </c>
      <c r="H2114">
        <f t="shared" si="192"/>
        <v>1.3759999999999999</v>
      </c>
      <c r="I2114">
        <f t="shared" si="193"/>
        <v>66.026871401151624</v>
      </c>
      <c r="M2114">
        <f t="shared" si="197"/>
        <v>0</v>
      </c>
      <c r="N2114">
        <f t="shared" si="194"/>
        <v>0</v>
      </c>
      <c r="O2114" t="e">
        <f t="shared" si="195"/>
        <v>#DIV/0!</v>
      </c>
    </row>
    <row r="2115" spans="2:15" x14ac:dyDescent="0.25">
      <c r="B2115">
        <v>68</v>
      </c>
      <c r="C2115">
        <v>0</v>
      </c>
      <c r="E2115">
        <v>19</v>
      </c>
      <c r="F2115">
        <v>3.46</v>
      </c>
      <c r="G2115">
        <f t="shared" si="196"/>
        <v>2.08</v>
      </c>
      <c r="H2115">
        <f t="shared" ref="H2115:H2178" si="198">F2115-G2115</f>
        <v>1.38</v>
      </c>
      <c r="I2115">
        <f t="shared" ref="I2115:I2178" si="199">H2115/G2115*100</f>
        <v>66.34615384615384</v>
      </c>
      <c r="M2115">
        <f t="shared" si="197"/>
        <v>0</v>
      </c>
      <c r="N2115">
        <f t="shared" ref="N2115:N2178" si="200">L2115-M2115</f>
        <v>0</v>
      </c>
      <c r="O2115" t="e">
        <f t="shared" ref="O2115:O2178" si="201">N2115/M2115*100</f>
        <v>#DIV/0!</v>
      </c>
    </row>
    <row r="2116" spans="2:15" x14ac:dyDescent="0.25">
      <c r="B2116">
        <v>68</v>
      </c>
      <c r="C2116">
        <v>0</v>
      </c>
      <c r="E2116">
        <v>19</v>
      </c>
      <c r="F2116">
        <v>3.46</v>
      </c>
      <c r="G2116">
        <f t="shared" si="196"/>
        <v>2.0759999999999996</v>
      </c>
      <c r="H2116">
        <f t="shared" si="198"/>
        <v>1.3840000000000003</v>
      </c>
      <c r="I2116">
        <f t="shared" si="199"/>
        <v>66.6666666666667</v>
      </c>
      <c r="M2116">
        <f t="shared" si="197"/>
        <v>0</v>
      </c>
      <c r="N2116">
        <f t="shared" si="200"/>
        <v>0</v>
      </c>
      <c r="O2116" t="e">
        <f t="shared" si="201"/>
        <v>#DIV/0!</v>
      </c>
    </row>
    <row r="2117" spans="2:15" x14ac:dyDescent="0.25">
      <c r="B2117">
        <v>68</v>
      </c>
      <c r="C2117">
        <v>0</v>
      </c>
      <c r="E2117">
        <v>19</v>
      </c>
      <c r="F2117">
        <v>3.46</v>
      </c>
      <c r="G2117">
        <f t="shared" si="196"/>
        <v>2.7679999999999998</v>
      </c>
      <c r="H2117">
        <f t="shared" si="198"/>
        <v>0.69200000000000017</v>
      </c>
      <c r="I2117">
        <f t="shared" si="199"/>
        <v>25.000000000000007</v>
      </c>
      <c r="M2117">
        <f t="shared" si="197"/>
        <v>0</v>
      </c>
      <c r="N2117">
        <f t="shared" si="200"/>
        <v>0</v>
      </c>
      <c r="O2117" t="e">
        <f t="shared" si="201"/>
        <v>#DIV/0!</v>
      </c>
    </row>
    <row r="2118" spans="2:15" x14ac:dyDescent="0.25">
      <c r="B2118">
        <v>68</v>
      </c>
      <c r="C2118">
        <v>0</v>
      </c>
      <c r="E2118">
        <v>19</v>
      </c>
      <c r="F2118">
        <v>3.46</v>
      </c>
      <c r="G2118">
        <f t="shared" ref="G2118:G2181" si="202">(F2118+F2117+F2116+F2115+F2114)/5</f>
        <v>3.46</v>
      </c>
      <c r="H2118">
        <f t="shared" si="198"/>
        <v>0</v>
      </c>
      <c r="I2118">
        <f t="shared" si="199"/>
        <v>0</v>
      </c>
      <c r="M2118">
        <f t="shared" ref="M2118:M2181" si="203">(L2118+L2117+L2116+L2115+L2114)/5</f>
        <v>0</v>
      </c>
      <c r="N2118">
        <f t="shared" si="200"/>
        <v>0</v>
      </c>
      <c r="O2118" t="e">
        <f t="shared" si="201"/>
        <v>#DIV/0!</v>
      </c>
    </row>
    <row r="2119" spans="2:15" x14ac:dyDescent="0.25">
      <c r="B2119">
        <v>68</v>
      </c>
      <c r="C2119">
        <v>0</v>
      </c>
      <c r="E2119">
        <v>19</v>
      </c>
      <c r="F2119">
        <v>3.46</v>
      </c>
      <c r="G2119">
        <f t="shared" si="202"/>
        <v>3.46</v>
      </c>
      <c r="H2119">
        <f t="shared" si="198"/>
        <v>0</v>
      </c>
      <c r="I2119">
        <f t="shared" si="199"/>
        <v>0</v>
      </c>
      <c r="M2119">
        <f t="shared" si="203"/>
        <v>0</v>
      </c>
      <c r="N2119">
        <f t="shared" si="200"/>
        <v>0</v>
      </c>
      <c r="O2119" t="e">
        <f t="shared" si="201"/>
        <v>#DIV/0!</v>
      </c>
    </row>
    <row r="2120" spans="2:15" x14ac:dyDescent="0.25">
      <c r="B2120">
        <v>68</v>
      </c>
      <c r="C2120">
        <v>0</v>
      </c>
      <c r="E2120">
        <v>0</v>
      </c>
      <c r="F2120">
        <v>3.38</v>
      </c>
      <c r="G2120">
        <f t="shared" si="202"/>
        <v>3.4440000000000004</v>
      </c>
      <c r="H2120">
        <f t="shared" si="198"/>
        <v>-6.4000000000000501E-2</v>
      </c>
      <c r="I2120">
        <f t="shared" si="199"/>
        <v>-1.8583042973287018</v>
      </c>
      <c r="M2120">
        <f t="shared" si="203"/>
        <v>0</v>
      </c>
      <c r="N2120">
        <f t="shared" si="200"/>
        <v>0</v>
      </c>
      <c r="O2120" t="e">
        <f t="shared" si="201"/>
        <v>#DIV/0!</v>
      </c>
    </row>
    <row r="2121" spans="2:15" x14ac:dyDescent="0.25">
      <c r="B2121">
        <v>68</v>
      </c>
      <c r="C2121">
        <v>0</v>
      </c>
      <c r="E2121">
        <v>0</v>
      </c>
      <c r="F2121">
        <v>3.38</v>
      </c>
      <c r="G2121">
        <f t="shared" si="202"/>
        <v>3.4279999999999999</v>
      </c>
      <c r="H2121">
        <f t="shared" si="198"/>
        <v>-4.8000000000000043E-2</v>
      </c>
      <c r="I2121">
        <f t="shared" si="199"/>
        <v>-1.4002333722287061</v>
      </c>
      <c r="M2121">
        <f t="shared" si="203"/>
        <v>0</v>
      </c>
      <c r="N2121">
        <f t="shared" si="200"/>
        <v>0</v>
      </c>
      <c r="O2121" t="e">
        <f t="shared" si="201"/>
        <v>#DIV/0!</v>
      </c>
    </row>
    <row r="2122" spans="2:15" x14ac:dyDescent="0.25">
      <c r="B2122">
        <v>68</v>
      </c>
      <c r="C2122">
        <v>0</v>
      </c>
      <c r="E2122">
        <v>0</v>
      </c>
      <c r="F2122">
        <v>3.38</v>
      </c>
      <c r="G2122">
        <f t="shared" si="202"/>
        <v>3.4120000000000004</v>
      </c>
      <c r="H2122">
        <f t="shared" si="198"/>
        <v>-3.2000000000000473E-2</v>
      </c>
      <c r="I2122">
        <f t="shared" si="199"/>
        <v>-0.93786635404456242</v>
      </c>
      <c r="M2122">
        <f t="shared" si="203"/>
        <v>0</v>
      </c>
      <c r="N2122">
        <f t="shared" si="200"/>
        <v>0</v>
      </c>
      <c r="O2122" t="e">
        <f t="shared" si="201"/>
        <v>#DIV/0!</v>
      </c>
    </row>
    <row r="2123" spans="2:15" x14ac:dyDescent="0.25">
      <c r="B2123">
        <v>68</v>
      </c>
      <c r="C2123">
        <v>0</v>
      </c>
      <c r="E2123">
        <v>0</v>
      </c>
      <c r="F2123">
        <v>3.38</v>
      </c>
      <c r="G2123">
        <f t="shared" si="202"/>
        <v>3.3959999999999999</v>
      </c>
      <c r="H2123">
        <f t="shared" si="198"/>
        <v>-1.6000000000000014E-2</v>
      </c>
      <c r="I2123">
        <f t="shared" si="199"/>
        <v>-0.47114252061248568</v>
      </c>
      <c r="M2123">
        <f t="shared" si="203"/>
        <v>0</v>
      </c>
      <c r="N2123">
        <f t="shared" si="200"/>
        <v>0</v>
      </c>
      <c r="O2123" t="e">
        <f t="shared" si="201"/>
        <v>#DIV/0!</v>
      </c>
    </row>
    <row r="2124" spans="2:15" x14ac:dyDescent="0.25">
      <c r="B2124">
        <v>68</v>
      </c>
      <c r="C2124">
        <v>0</v>
      </c>
      <c r="E2124">
        <v>0</v>
      </c>
      <c r="F2124">
        <v>3.38</v>
      </c>
      <c r="G2124">
        <f t="shared" si="202"/>
        <v>3.38</v>
      </c>
      <c r="H2124">
        <f t="shared" si="198"/>
        <v>0</v>
      </c>
      <c r="I2124">
        <f t="shared" si="199"/>
        <v>0</v>
      </c>
      <c r="M2124">
        <f t="shared" si="203"/>
        <v>0</v>
      </c>
      <c r="N2124">
        <f t="shared" si="200"/>
        <v>0</v>
      </c>
      <c r="O2124" t="e">
        <f t="shared" si="201"/>
        <v>#DIV/0!</v>
      </c>
    </row>
    <row r="2125" spans="2:15" x14ac:dyDescent="0.25">
      <c r="B2125">
        <v>68</v>
      </c>
      <c r="C2125">
        <v>0</v>
      </c>
      <c r="E2125">
        <v>0</v>
      </c>
      <c r="F2125">
        <v>3.38</v>
      </c>
      <c r="G2125">
        <f t="shared" si="202"/>
        <v>3.38</v>
      </c>
      <c r="H2125">
        <f t="shared" si="198"/>
        <v>0</v>
      </c>
      <c r="I2125">
        <f t="shared" si="199"/>
        <v>0</v>
      </c>
      <c r="M2125">
        <f t="shared" si="203"/>
        <v>0</v>
      </c>
      <c r="N2125">
        <f t="shared" si="200"/>
        <v>0</v>
      </c>
      <c r="O2125" t="e">
        <f t="shared" si="201"/>
        <v>#DIV/0!</v>
      </c>
    </row>
    <row r="2126" spans="2:15" x14ac:dyDescent="0.25">
      <c r="B2126">
        <v>68</v>
      </c>
      <c r="C2126">
        <v>0</v>
      </c>
      <c r="E2126">
        <v>0</v>
      </c>
      <c r="F2126">
        <v>0</v>
      </c>
      <c r="G2126">
        <f t="shared" si="202"/>
        <v>2.7039999999999997</v>
      </c>
      <c r="H2126">
        <f t="shared" si="198"/>
        <v>-2.7039999999999997</v>
      </c>
      <c r="I2126">
        <f t="shared" si="199"/>
        <v>-100</v>
      </c>
      <c r="M2126">
        <f t="shared" si="203"/>
        <v>0</v>
      </c>
      <c r="N2126">
        <f t="shared" si="200"/>
        <v>0</v>
      </c>
      <c r="O2126" t="e">
        <f t="shared" si="201"/>
        <v>#DIV/0!</v>
      </c>
    </row>
    <row r="2127" spans="2:15" x14ac:dyDescent="0.25">
      <c r="B2127">
        <v>68</v>
      </c>
      <c r="C2127">
        <v>0</v>
      </c>
      <c r="E2127">
        <v>0</v>
      </c>
      <c r="F2127">
        <v>0</v>
      </c>
      <c r="G2127">
        <f t="shared" si="202"/>
        <v>2.028</v>
      </c>
      <c r="H2127">
        <f t="shared" si="198"/>
        <v>-2.028</v>
      </c>
      <c r="I2127">
        <f t="shared" si="199"/>
        <v>-100</v>
      </c>
      <c r="M2127">
        <f t="shared" si="203"/>
        <v>0</v>
      </c>
      <c r="N2127">
        <f t="shared" si="200"/>
        <v>0</v>
      </c>
      <c r="O2127" t="e">
        <f t="shared" si="201"/>
        <v>#DIV/0!</v>
      </c>
    </row>
    <row r="2128" spans="2:15" x14ac:dyDescent="0.25">
      <c r="B2128">
        <v>68</v>
      </c>
      <c r="C2128">
        <v>0</v>
      </c>
      <c r="E2128">
        <v>1</v>
      </c>
      <c r="F2128">
        <v>3.37</v>
      </c>
      <c r="G2128">
        <f t="shared" si="202"/>
        <v>2.0259999999999998</v>
      </c>
      <c r="H2128">
        <f t="shared" si="198"/>
        <v>1.3440000000000003</v>
      </c>
      <c r="I2128">
        <f t="shared" si="199"/>
        <v>66.337611056268528</v>
      </c>
      <c r="M2128">
        <f t="shared" si="203"/>
        <v>0</v>
      </c>
      <c r="N2128">
        <f t="shared" si="200"/>
        <v>0</v>
      </c>
      <c r="O2128" t="e">
        <f t="shared" si="201"/>
        <v>#DIV/0!</v>
      </c>
    </row>
    <row r="2129" spans="2:15" x14ac:dyDescent="0.25">
      <c r="B2129">
        <v>68</v>
      </c>
      <c r="C2129">
        <v>0</v>
      </c>
      <c r="E2129">
        <v>1</v>
      </c>
      <c r="F2129">
        <v>3.37</v>
      </c>
      <c r="G2129">
        <f t="shared" si="202"/>
        <v>2.024</v>
      </c>
      <c r="H2129">
        <f t="shared" si="198"/>
        <v>1.3460000000000001</v>
      </c>
      <c r="I2129">
        <f t="shared" si="199"/>
        <v>66.501976284584984</v>
      </c>
      <c r="M2129">
        <f t="shared" si="203"/>
        <v>0</v>
      </c>
      <c r="N2129">
        <f t="shared" si="200"/>
        <v>0</v>
      </c>
      <c r="O2129" t="e">
        <f t="shared" si="201"/>
        <v>#DIV/0!</v>
      </c>
    </row>
    <row r="2130" spans="2:15" x14ac:dyDescent="0.25">
      <c r="B2130">
        <v>68</v>
      </c>
      <c r="C2130">
        <v>0</v>
      </c>
      <c r="E2130">
        <v>1</v>
      </c>
      <c r="F2130">
        <v>3.37</v>
      </c>
      <c r="G2130">
        <f t="shared" si="202"/>
        <v>2.0219999999999998</v>
      </c>
      <c r="H2130">
        <f t="shared" si="198"/>
        <v>1.3480000000000003</v>
      </c>
      <c r="I2130">
        <f t="shared" si="199"/>
        <v>66.666666666666686</v>
      </c>
      <c r="M2130">
        <f t="shared" si="203"/>
        <v>0</v>
      </c>
      <c r="N2130">
        <f t="shared" si="200"/>
        <v>0</v>
      </c>
      <c r="O2130" t="e">
        <f t="shared" si="201"/>
        <v>#DIV/0!</v>
      </c>
    </row>
    <row r="2131" spans="2:15" x14ac:dyDescent="0.25">
      <c r="B2131">
        <v>68</v>
      </c>
      <c r="C2131">
        <v>0</v>
      </c>
      <c r="E2131">
        <v>1</v>
      </c>
      <c r="F2131">
        <v>3.37</v>
      </c>
      <c r="G2131">
        <f t="shared" si="202"/>
        <v>2.6960000000000002</v>
      </c>
      <c r="H2131">
        <f t="shared" si="198"/>
        <v>0.67399999999999993</v>
      </c>
      <c r="I2131">
        <f t="shared" si="199"/>
        <v>24.999999999999996</v>
      </c>
      <c r="M2131">
        <f t="shared" si="203"/>
        <v>0</v>
      </c>
      <c r="N2131">
        <f t="shared" si="200"/>
        <v>0</v>
      </c>
      <c r="O2131" t="e">
        <f t="shared" si="201"/>
        <v>#DIV/0!</v>
      </c>
    </row>
    <row r="2132" spans="2:15" x14ac:dyDescent="0.25">
      <c r="B2132">
        <v>68</v>
      </c>
      <c r="C2132">
        <v>0</v>
      </c>
      <c r="E2132">
        <v>1</v>
      </c>
      <c r="F2132">
        <v>3.37</v>
      </c>
      <c r="G2132">
        <f t="shared" si="202"/>
        <v>3.37</v>
      </c>
      <c r="H2132">
        <f t="shared" si="198"/>
        <v>0</v>
      </c>
      <c r="I2132">
        <f t="shared" si="199"/>
        <v>0</v>
      </c>
      <c r="M2132">
        <f t="shared" si="203"/>
        <v>0</v>
      </c>
      <c r="N2132">
        <f t="shared" si="200"/>
        <v>0</v>
      </c>
      <c r="O2132" t="e">
        <f t="shared" si="201"/>
        <v>#DIV/0!</v>
      </c>
    </row>
    <row r="2133" spans="2:15" x14ac:dyDescent="0.25">
      <c r="B2133">
        <v>68</v>
      </c>
      <c r="C2133">
        <v>0</v>
      </c>
      <c r="E2133">
        <v>1</v>
      </c>
      <c r="F2133">
        <v>3.37</v>
      </c>
      <c r="G2133">
        <f t="shared" si="202"/>
        <v>3.37</v>
      </c>
      <c r="H2133">
        <f t="shared" si="198"/>
        <v>0</v>
      </c>
      <c r="I2133">
        <f t="shared" si="199"/>
        <v>0</v>
      </c>
      <c r="M2133">
        <f t="shared" si="203"/>
        <v>0</v>
      </c>
      <c r="N2133">
        <f t="shared" si="200"/>
        <v>0</v>
      </c>
      <c r="O2133" t="e">
        <f t="shared" si="201"/>
        <v>#DIV/0!</v>
      </c>
    </row>
    <row r="2134" spans="2:15" x14ac:dyDescent="0.25">
      <c r="B2134">
        <v>68</v>
      </c>
      <c r="C2134">
        <v>0</v>
      </c>
      <c r="E2134">
        <v>2</v>
      </c>
      <c r="F2134">
        <v>3.29</v>
      </c>
      <c r="G2134">
        <f t="shared" si="202"/>
        <v>3.3540000000000005</v>
      </c>
      <c r="H2134">
        <f t="shared" si="198"/>
        <v>-6.4000000000000501E-2</v>
      </c>
      <c r="I2134">
        <f t="shared" si="199"/>
        <v>-1.9081693500298296</v>
      </c>
      <c r="M2134">
        <f t="shared" si="203"/>
        <v>0</v>
      </c>
      <c r="N2134">
        <f t="shared" si="200"/>
        <v>0</v>
      </c>
      <c r="O2134" t="e">
        <f t="shared" si="201"/>
        <v>#DIV/0!</v>
      </c>
    </row>
    <row r="2135" spans="2:15" x14ac:dyDescent="0.25">
      <c r="B2135">
        <v>68</v>
      </c>
      <c r="C2135">
        <v>0</v>
      </c>
      <c r="E2135">
        <v>2</v>
      </c>
      <c r="F2135">
        <v>3.29</v>
      </c>
      <c r="G2135">
        <f t="shared" si="202"/>
        <v>3.3380000000000001</v>
      </c>
      <c r="H2135">
        <f t="shared" si="198"/>
        <v>-4.8000000000000043E-2</v>
      </c>
      <c r="I2135">
        <f t="shared" si="199"/>
        <v>-1.4379868184541653</v>
      </c>
      <c r="M2135">
        <f t="shared" si="203"/>
        <v>0</v>
      </c>
      <c r="N2135">
        <f t="shared" si="200"/>
        <v>0</v>
      </c>
      <c r="O2135" t="e">
        <f t="shared" si="201"/>
        <v>#DIV/0!</v>
      </c>
    </row>
    <row r="2136" spans="2:15" x14ac:dyDescent="0.25">
      <c r="B2136">
        <v>68</v>
      </c>
      <c r="C2136">
        <v>0</v>
      </c>
      <c r="E2136">
        <v>2</v>
      </c>
      <c r="F2136">
        <v>3.29</v>
      </c>
      <c r="G2136">
        <f t="shared" si="202"/>
        <v>3.3220000000000005</v>
      </c>
      <c r="H2136">
        <f t="shared" si="198"/>
        <v>-3.2000000000000473E-2</v>
      </c>
      <c r="I2136">
        <f t="shared" si="199"/>
        <v>-0.96327513546057997</v>
      </c>
      <c r="M2136">
        <f t="shared" si="203"/>
        <v>0</v>
      </c>
      <c r="N2136">
        <f t="shared" si="200"/>
        <v>0</v>
      </c>
      <c r="O2136" t="e">
        <f t="shared" si="201"/>
        <v>#DIV/0!</v>
      </c>
    </row>
    <row r="2137" spans="2:15" x14ac:dyDescent="0.25">
      <c r="B2137">
        <v>68</v>
      </c>
      <c r="C2137">
        <v>0</v>
      </c>
      <c r="E2137">
        <v>2</v>
      </c>
      <c r="F2137">
        <v>3.29</v>
      </c>
      <c r="G2137">
        <f t="shared" si="202"/>
        <v>3.306</v>
      </c>
      <c r="H2137">
        <f t="shared" si="198"/>
        <v>-1.6000000000000014E-2</v>
      </c>
      <c r="I2137">
        <f t="shared" si="199"/>
        <v>-0.48396854204476747</v>
      </c>
      <c r="M2137">
        <f t="shared" si="203"/>
        <v>0</v>
      </c>
      <c r="N2137">
        <f t="shared" si="200"/>
        <v>0</v>
      </c>
      <c r="O2137" t="e">
        <f t="shared" si="201"/>
        <v>#DIV/0!</v>
      </c>
    </row>
    <row r="2138" spans="2:15" x14ac:dyDescent="0.25">
      <c r="B2138">
        <v>68</v>
      </c>
      <c r="C2138">
        <v>0</v>
      </c>
      <c r="E2138">
        <v>2</v>
      </c>
      <c r="F2138">
        <v>3.29</v>
      </c>
      <c r="G2138">
        <f t="shared" si="202"/>
        <v>3.29</v>
      </c>
      <c r="H2138">
        <f t="shared" si="198"/>
        <v>0</v>
      </c>
      <c r="I2138">
        <f t="shared" si="199"/>
        <v>0</v>
      </c>
      <c r="M2138">
        <f t="shared" si="203"/>
        <v>0</v>
      </c>
      <c r="N2138">
        <f t="shared" si="200"/>
        <v>0</v>
      </c>
      <c r="O2138" t="e">
        <f t="shared" si="201"/>
        <v>#DIV/0!</v>
      </c>
    </row>
    <row r="2139" spans="2:15" x14ac:dyDescent="0.25">
      <c r="B2139">
        <v>68</v>
      </c>
      <c r="C2139">
        <v>0</v>
      </c>
      <c r="E2139">
        <v>2</v>
      </c>
      <c r="F2139">
        <v>3.29</v>
      </c>
      <c r="G2139">
        <f t="shared" si="202"/>
        <v>3.29</v>
      </c>
      <c r="H2139">
        <f t="shared" si="198"/>
        <v>0</v>
      </c>
      <c r="I2139">
        <f t="shared" si="199"/>
        <v>0</v>
      </c>
      <c r="M2139">
        <f t="shared" si="203"/>
        <v>0</v>
      </c>
      <c r="N2139">
        <f t="shared" si="200"/>
        <v>0</v>
      </c>
      <c r="O2139" t="e">
        <f t="shared" si="201"/>
        <v>#DIV/0!</v>
      </c>
    </row>
    <row r="2140" spans="2:15" x14ac:dyDescent="0.25">
      <c r="B2140">
        <v>68</v>
      </c>
      <c r="C2140">
        <v>0</v>
      </c>
      <c r="E2140">
        <v>2</v>
      </c>
      <c r="F2140">
        <v>0</v>
      </c>
      <c r="G2140">
        <f t="shared" si="202"/>
        <v>2.6320000000000001</v>
      </c>
      <c r="H2140">
        <f t="shared" si="198"/>
        <v>-2.6320000000000001</v>
      </c>
      <c r="I2140">
        <f t="shared" si="199"/>
        <v>-100</v>
      </c>
      <c r="M2140">
        <f t="shared" si="203"/>
        <v>0</v>
      </c>
      <c r="N2140">
        <f t="shared" si="200"/>
        <v>0</v>
      </c>
      <c r="O2140" t="e">
        <f t="shared" si="201"/>
        <v>#DIV/0!</v>
      </c>
    </row>
    <row r="2141" spans="2:15" x14ac:dyDescent="0.25">
      <c r="B2141">
        <v>68</v>
      </c>
      <c r="C2141">
        <v>0</v>
      </c>
      <c r="E2141">
        <v>2</v>
      </c>
      <c r="F2141">
        <v>0</v>
      </c>
      <c r="G2141">
        <f t="shared" si="202"/>
        <v>1.9740000000000002</v>
      </c>
      <c r="H2141">
        <f t="shared" si="198"/>
        <v>-1.9740000000000002</v>
      </c>
      <c r="I2141">
        <f t="shared" si="199"/>
        <v>-100</v>
      </c>
      <c r="M2141">
        <f t="shared" si="203"/>
        <v>0</v>
      </c>
      <c r="N2141">
        <f t="shared" si="200"/>
        <v>0</v>
      </c>
      <c r="O2141" t="e">
        <f t="shared" si="201"/>
        <v>#DIV/0!</v>
      </c>
    </row>
    <row r="2142" spans="2:15" x14ac:dyDescent="0.25">
      <c r="B2142">
        <v>68</v>
      </c>
      <c r="C2142">
        <v>0</v>
      </c>
      <c r="E2142">
        <v>3</v>
      </c>
      <c r="F2142">
        <v>3.23</v>
      </c>
      <c r="G2142">
        <f t="shared" si="202"/>
        <v>1.9619999999999997</v>
      </c>
      <c r="H2142">
        <f t="shared" si="198"/>
        <v>1.2680000000000002</v>
      </c>
      <c r="I2142">
        <f t="shared" si="199"/>
        <v>64.627930682976569</v>
      </c>
      <c r="M2142">
        <f t="shared" si="203"/>
        <v>0</v>
      </c>
      <c r="N2142">
        <f t="shared" si="200"/>
        <v>0</v>
      </c>
      <c r="O2142" t="e">
        <f t="shared" si="201"/>
        <v>#DIV/0!</v>
      </c>
    </row>
    <row r="2143" spans="2:15" x14ac:dyDescent="0.25">
      <c r="B2143">
        <v>68</v>
      </c>
      <c r="C2143">
        <v>0</v>
      </c>
      <c r="E2143">
        <v>3</v>
      </c>
      <c r="F2143">
        <v>3.23</v>
      </c>
      <c r="G2143">
        <f t="shared" si="202"/>
        <v>1.95</v>
      </c>
      <c r="H2143">
        <f t="shared" si="198"/>
        <v>1.28</v>
      </c>
      <c r="I2143">
        <f t="shared" si="199"/>
        <v>65.641025641025635</v>
      </c>
      <c r="M2143">
        <f t="shared" si="203"/>
        <v>0</v>
      </c>
      <c r="N2143">
        <f t="shared" si="200"/>
        <v>0</v>
      </c>
      <c r="O2143" t="e">
        <f t="shared" si="201"/>
        <v>#DIV/0!</v>
      </c>
    </row>
    <row r="2144" spans="2:15" x14ac:dyDescent="0.25">
      <c r="B2144">
        <v>68</v>
      </c>
      <c r="C2144">
        <v>0</v>
      </c>
      <c r="E2144">
        <v>3</v>
      </c>
      <c r="F2144">
        <v>3.23</v>
      </c>
      <c r="G2144">
        <f t="shared" si="202"/>
        <v>1.9379999999999999</v>
      </c>
      <c r="H2144">
        <f t="shared" si="198"/>
        <v>1.292</v>
      </c>
      <c r="I2144">
        <f t="shared" si="199"/>
        <v>66.666666666666671</v>
      </c>
      <c r="M2144">
        <f t="shared" si="203"/>
        <v>0</v>
      </c>
      <c r="N2144">
        <f t="shared" si="200"/>
        <v>0</v>
      </c>
      <c r="O2144" t="e">
        <f t="shared" si="201"/>
        <v>#DIV/0!</v>
      </c>
    </row>
    <row r="2145" spans="2:15" x14ac:dyDescent="0.25">
      <c r="B2145">
        <v>68</v>
      </c>
      <c r="C2145">
        <v>0</v>
      </c>
      <c r="E2145">
        <v>3</v>
      </c>
      <c r="F2145">
        <v>3.23</v>
      </c>
      <c r="G2145">
        <f t="shared" si="202"/>
        <v>2.5840000000000001</v>
      </c>
      <c r="H2145">
        <f t="shared" si="198"/>
        <v>0.64599999999999991</v>
      </c>
      <c r="I2145">
        <f t="shared" si="199"/>
        <v>24.999999999999993</v>
      </c>
      <c r="M2145">
        <f t="shared" si="203"/>
        <v>0</v>
      </c>
      <c r="N2145">
        <f t="shared" si="200"/>
        <v>0</v>
      </c>
      <c r="O2145" t="e">
        <f t="shared" si="201"/>
        <v>#DIV/0!</v>
      </c>
    </row>
    <row r="2146" spans="2:15" x14ac:dyDescent="0.25">
      <c r="B2146">
        <v>68</v>
      </c>
      <c r="C2146">
        <v>0</v>
      </c>
      <c r="E2146">
        <v>3</v>
      </c>
      <c r="F2146">
        <v>3.23</v>
      </c>
      <c r="G2146">
        <f t="shared" si="202"/>
        <v>3.2299999999999995</v>
      </c>
      <c r="H2146">
        <f t="shared" si="198"/>
        <v>0</v>
      </c>
      <c r="I2146">
        <f t="shared" si="199"/>
        <v>0</v>
      </c>
      <c r="M2146">
        <f t="shared" si="203"/>
        <v>0</v>
      </c>
      <c r="N2146">
        <f t="shared" si="200"/>
        <v>0</v>
      </c>
      <c r="O2146" t="e">
        <f t="shared" si="201"/>
        <v>#DIV/0!</v>
      </c>
    </row>
    <row r="2147" spans="2:15" x14ac:dyDescent="0.25">
      <c r="B2147">
        <v>68</v>
      </c>
      <c r="C2147">
        <v>0</v>
      </c>
      <c r="E2147">
        <v>3</v>
      </c>
      <c r="F2147">
        <v>3.23</v>
      </c>
      <c r="G2147">
        <f t="shared" si="202"/>
        <v>3.2299999999999995</v>
      </c>
      <c r="H2147">
        <f t="shared" si="198"/>
        <v>0</v>
      </c>
      <c r="I2147">
        <f t="shared" si="199"/>
        <v>0</v>
      </c>
      <c r="M2147">
        <f t="shared" si="203"/>
        <v>0</v>
      </c>
      <c r="N2147">
        <f t="shared" si="200"/>
        <v>0</v>
      </c>
      <c r="O2147" t="e">
        <f t="shared" si="201"/>
        <v>#DIV/0!</v>
      </c>
    </row>
    <row r="2148" spans="2:15" x14ac:dyDescent="0.25">
      <c r="B2148">
        <v>68</v>
      </c>
      <c r="C2148">
        <v>0</v>
      </c>
      <c r="E2148">
        <v>3</v>
      </c>
      <c r="F2148">
        <v>0</v>
      </c>
      <c r="G2148">
        <f t="shared" si="202"/>
        <v>2.5840000000000001</v>
      </c>
      <c r="H2148">
        <f t="shared" si="198"/>
        <v>-2.5840000000000001</v>
      </c>
      <c r="I2148">
        <f t="shared" si="199"/>
        <v>-100</v>
      </c>
      <c r="M2148">
        <f t="shared" si="203"/>
        <v>0</v>
      </c>
      <c r="N2148">
        <f t="shared" si="200"/>
        <v>0</v>
      </c>
      <c r="O2148" t="e">
        <f t="shared" si="201"/>
        <v>#DIV/0!</v>
      </c>
    </row>
    <row r="2149" spans="2:15" x14ac:dyDescent="0.25">
      <c r="B2149">
        <v>68</v>
      </c>
      <c r="C2149">
        <v>0</v>
      </c>
      <c r="E2149">
        <v>3</v>
      </c>
      <c r="F2149">
        <v>0</v>
      </c>
      <c r="G2149">
        <f t="shared" si="202"/>
        <v>1.9379999999999999</v>
      </c>
      <c r="H2149">
        <f t="shared" si="198"/>
        <v>-1.9379999999999999</v>
      </c>
      <c r="I2149">
        <f t="shared" si="199"/>
        <v>-100</v>
      </c>
      <c r="M2149">
        <f t="shared" si="203"/>
        <v>0</v>
      </c>
      <c r="N2149">
        <f t="shared" si="200"/>
        <v>0</v>
      </c>
      <c r="O2149" t="e">
        <f t="shared" si="201"/>
        <v>#DIV/0!</v>
      </c>
    </row>
    <row r="2150" spans="2:15" x14ac:dyDescent="0.25">
      <c r="B2150">
        <v>68</v>
      </c>
      <c r="C2150">
        <v>0</v>
      </c>
      <c r="E2150">
        <v>4</v>
      </c>
      <c r="F2150">
        <v>3.18</v>
      </c>
      <c r="G2150">
        <f t="shared" si="202"/>
        <v>1.9280000000000002</v>
      </c>
      <c r="H2150">
        <f t="shared" si="198"/>
        <v>1.252</v>
      </c>
      <c r="I2150">
        <f t="shared" si="199"/>
        <v>64.937759336099575</v>
      </c>
      <c r="M2150">
        <f t="shared" si="203"/>
        <v>0</v>
      </c>
      <c r="N2150">
        <f t="shared" si="200"/>
        <v>0</v>
      </c>
      <c r="O2150" t="e">
        <f t="shared" si="201"/>
        <v>#DIV/0!</v>
      </c>
    </row>
    <row r="2151" spans="2:15" x14ac:dyDescent="0.25">
      <c r="B2151">
        <v>68</v>
      </c>
      <c r="C2151">
        <v>0</v>
      </c>
      <c r="E2151">
        <v>4</v>
      </c>
      <c r="F2151">
        <v>3.18</v>
      </c>
      <c r="G2151">
        <f t="shared" si="202"/>
        <v>1.9179999999999999</v>
      </c>
      <c r="H2151">
        <f t="shared" si="198"/>
        <v>1.2620000000000002</v>
      </c>
      <c r="I2151">
        <f t="shared" si="199"/>
        <v>65.797705943691369</v>
      </c>
      <c r="M2151">
        <f t="shared" si="203"/>
        <v>0</v>
      </c>
      <c r="N2151">
        <f t="shared" si="200"/>
        <v>0</v>
      </c>
      <c r="O2151" t="e">
        <f t="shared" si="201"/>
        <v>#DIV/0!</v>
      </c>
    </row>
    <row r="2152" spans="2:15" x14ac:dyDescent="0.25">
      <c r="B2152">
        <v>68</v>
      </c>
      <c r="C2152">
        <v>0</v>
      </c>
      <c r="E2152">
        <v>4</v>
      </c>
      <c r="F2152">
        <v>3.18</v>
      </c>
      <c r="G2152">
        <f t="shared" si="202"/>
        <v>1.9080000000000001</v>
      </c>
      <c r="H2152">
        <f t="shared" si="198"/>
        <v>1.272</v>
      </c>
      <c r="I2152">
        <f t="shared" si="199"/>
        <v>66.666666666666657</v>
      </c>
      <c r="M2152">
        <f t="shared" si="203"/>
        <v>0</v>
      </c>
      <c r="N2152">
        <f t="shared" si="200"/>
        <v>0</v>
      </c>
      <c r="O2152" t="e">
        <f t="shared" si="201"/>
        <v>#DIV/0!</v>
      </c>
    </row>
    <row r="2153" spans="2:15" x14ac:dyDescent="0.25">
      <c r="B2153">
        <v>68</v>
      </c>
      <c r="C2153">
        <v>0</v>
      </c>
      <c r="E2153">
        <v>4</v>
      </c>
      <c r="F2153">
        <v>3.18</v>
      </c>
      <c r="G2153">
        <f t="shared" si="202"/>
        <v>2.544</v>
      </c>
      <c r="H2153">
        <f t="shared" si="198"/>
        <v>0.63600000000000012</v>
      </c>
      <c r="I2153">
        <f t="shared" si="199"/>
        <v>25.000000000000007</v>
      </c>
      <c r="M2153">
        <f t="shared" si="203"/>
        <v>0</v>
      </c>
      <c r="N2153">
        <f t="shared" si="200"/>
        <v>0</v>
      </c>
      <c r="O2153" t="e">
        <f t="shared" si="201"/>
        <v>#DIV/0!</v>
      </c>
    </row>
    <row r="2154" spans="2:15" x14ac:dyDescent="0.25">
      <c r="B2154">
        <v>68</v>
      </c>
      <c r="C2154">
        <v>0</v>
      </c>
      <c r="E2154">
        <v>4</v>
      </c>
      <c r="F2154">
        <v>0</v>
      </c>
      <c r="G2154">
        <f t="shared" si="202"/>
        <v>2.544</v>
      </c>
      <c r="H2154">
        <f t="shared" si="198"/>
        <v>-2.544</v>
      </c>
      <c r="I2154">
        <f t="shared" si="199"/>
        <v>-100</v>
      </c>
      <c r="M2154">
        <f t="shared" si="203"/>
        <v>0</v>
      </c>
      <c r="N2154">
        <f t="shared" si="200"/>
        <v>0</v>
      </c>
      <c r="O2154" t="e">
        <f t="shared" si="201"/>
        <v>#DIV/0!</v>
      </c>
    </row>
    <row r="2155" spans="2:15" x14ac:dyDescent="0.25">
      <c r="B2155">
        <v>68</v>
      </c>
      <c r="C2155">
        <v>0</v>
      </c>
      <c r="E2155">
        <v>4</v>
      </c>
      <c r="F2155">
        <v>0</v>
      </c>
      <c r="G2155">
        <f t="shared" si="202"/>
        <v>1.9080000000000001</v>
      </c>
      <c r="H2155">
        <f t="shared" si="198"/>
        <v>-1.9080000000000001</v>
      </c>
      <c r="I2155">
        <f t="shared" si="199"/>
        <v>-100</v>
      </c>
      <c r="M2155">
        <f t="shared" si="203"/>
        <v>0</v>
      </c>
      <c r="N2155">
        <f t="shared" si="200"/>
        <v>0</v>
      </c>
      <c r="O2155" t="e">
        <f t="shared" si="201"/>
        <v>#DIV/0!</v>
      </c>
    </row>
    <row r="2156" spans="2:15" x14ac:dyDescent="0.25">
      <c r="B2156">
        <v>68</v>
      </c>
      <c r="C2156">
        <v>0</v>
      </c>
      <c r="E2156">
        <v>4</v>
      </c>
      <c r="F2156">
        <v>0</v>
      </c>
      <c r="G2156">
        <f t="shared" si="202"/>
        <v>1.272</v>
      </c>
      <c r="H2156">
        <f t="shared" si="198"/>
        <v>-1.272</v>
      </c>
      <c r="I2156">
        <f t="shared" si="199"/>
        <v>-100</v>
      </c>
      <c r="M2156">
        <f t="shared" si="203"/>
        <v>0</v>
      </c>
      <c r="N2156">
        <f t="shared" si="200"/>
        <v>0</v>
      </c>
      <c r="O2156" t="e">
        <f t="shared" si="201"/>
        <v>#DIV/0!</v>
      </c>
    </row>
    <row r="2157" spans="2:15" x14ac:dyDescent="0.25">
      <c r="B2157">
        <v>68</v>
      </c>
      <c r="C2157">
        <v>0</v>
      </c>
      <c r="E2157">
        <v>4</v>
      </c>
      <c r="F2157">
        <v>0</v>
      </c>
      <c r="G2157">
        <f t="shared" si="202"/>
        <v>0.63600000000000001</v>
      </c>
      <c r="H2157">
        <f t="shared" si="198"/>
        <v>-0.63600000000000001</v>
      </c>
      <c r="I2157">
        <f t="shared" si="199"/>
        <v>-100</v>
      </c>
      <c r="M2157">
        <f t="shared" si="203"/>
        <v>0</v>
      </c>
      <c r="N2157">
        <f t="shared" si="200"/>
        <v>0</v>
      </c>
      <c r="O2157" t="e">
        <f t="shared" si="201"/>
        <v>#DIV/0!</v>
      </c>
    </row>
    <row r="2158" spans="2:15" x14ac:dyDescent="0.25">
      <c r="B2158">
        <v>68</v>
      </c>
      <c r="C2158">
        <v>0</v>
      </c>
      <c r="E2158">
        <v>5</v>
      </c>
      <c r="F2158">
        <v>3.1</v>
      </c>
      <c r="G2158">
        <f t="shared" si="202"/>
        <v>0.62</v>
      </c>
      <c r="H2158">
        <f t="shared" si="198"/>
        <v>2.48</v>
      </c>
      <c r="I2158">
        <f t="shared" si="199"/>
        <v>400</v>
      </c>
      <c r="M2158">
        <f t="shared" si="203"/>
        <v>0</v>
      </c>
      <c r="N2158">
        <f t="shared" si="200"/>
        <v>0</v>
      </c>
      <c r="O2158" t="e">
        <f t="shared" si="201"/>
        <v>#DIV/0!</v>
      </c>
    </row>
    <row r="2159" spans="2:15" x14ac:dyDescent="0.25">
      <c r="B2159">
        <v>68</v>
      </c>
      <c r="C2159">
        <v>0</v>
      </c>
      <c r="E2159">
        <v>5</v>
      </c>
      <c r="F2159">
        <v>3.1</v>
      </c>
      <c r="G2159">
        <f t="shared" si="202"/>
        <v>1.24</v>
      </c>
      <c r="H2159">
        <f t="shared" si="198"/>
        <v>1.86</v>
      </c>
      <c r="I2159">
        <f t="shared" si="199"/>
        <v>150</v>
      </c>
      <c r="M2159">
        <f t="shared" si="203"/>
        <v>0</v>
      </c>
      <c r="N2159">
        <f t="shared" si="200"/>
        <v>0</v>
      </c>
      <c r="O2159" t="e">
        <f t="shared" si="201"/>
        <v>#DIV/0!</v>
      </c>
    </row>
    <row r="2160" spans="2:15" x14ac:dyDescent="0.25">
      <c r="B2160">
        <v>68</v>
      </c>
      <c r="C2160">
        <v>0</v>
      </c>
      <c r="E2160">
        <v>5</v>
      </c>
      <c r="F2160">
        <v>3.1</v>
      </c>
      <c r="G2160">
        <f t="shared" si="202"/>
        <v>1.86</v>
      </c>
      <c r="H2160">
        <f t="shared" si="198"/>
        <v>1.24</v>
      </c>
      <c r="I2160">
        <f t="shared" si="199"/>
        <v>66.666666666666657</v>
      </c>
      <c r="M2160">
        <f t="shared" si="203"/>
        <v>0</v>
      </c>
      <c r="N2160">
        <f t="shared" si="200"/>
        <v>0</v>
      </c>
      <c r="O2160" t="e">
        <f t="shared" si="201"/>
        <v>#DIV/0!</v>
      </c>
    </row>
    <row r="2161" spans="2:15" x14ac:dyDescent="0.25">
      <c r="B2161">
        <v>68</v>
      </c>
      <c r="C2161">
        <v>0</v>
      </c>
      <c r="E2161">
        <v>5</v>
      </c>
      <c r="F2161">
        <v>3.1</v>
      </c>
      <c r="G2161">
        <f t="shared" si="202"/>
        <v>2.48</v>
      </c>
      <c r="H2161">
        <f t="shared" si="198"/>
        <v>0.62000000000000011</v>
      </c>
      <c r="I2161">
        <f t="shared" si="199"/>
        <v>25.000000000000007</v>
      </c>
      <c r="M2161">
        <f t="shared" si="203"/>
        <v>0</v>
      </c>
      <c r="N2161">
        <f t="shared" si="200"/>
        <v>0</v>
      </c>
      <c r="O2161" t="e">
        <f t="shared" si="201"/>
        <v>#DIV/0!</v>
      </c>
    </row>
    <row r="2162" spans="2:15" x14ac:dyDescent="0.25">
      <c r="B2162">
        <v>68</v>
      </c>
      <c r="C2162">
        <v>0</v>
      </c>
      <c r="E2162">
        <v>5</v>
      </c>
      <c r="F2162">
        <v>0</v>
      </c>
      <c r="G2162">
        <f t="shared" si="202"/>
        <v>2.48</v>
      </c>
      <c r="H2162">
        <f t="shared" si="198"/>
        <v>-2.48</v>
      </c>
      <c r="I2162">
        <f t="shared" si="199"/>
        <v>-100</v>
      </c>
      <c r="M2162">
        <f t="shared" si="203"/>
        <v>0</v>
      </c>
      <c r="N2162">
        <f t="shared" si="200"/>
        <v>0</v>
      </c>
      <c r="O2162" t="e">
        <f t="shared" si="201"/>
        <v>#DIV/0!</v>
      </c>
    </row>
    <row r="2163" spans="2:15" x14ac:dyDescent="0.25">
      <c r="B2163">
        <v>68</v>
      </c>
      <c r="C2163">
        <v>0</v>
      </c>
      <c r="E2163">
        <v>5</v>
      </c>
      <c r="F2163">
        <v>0</v>
      </c>
      <c r="G2163">
        <f t="shared" si="202"/>
        <v>1.86</v>
      </c>
      <c r="H2163">
        <f t="shared" si="198"/>
        <v>-1.86</v>
      </c>
      <c r="I2163">
        <f t="shared" si="199"/>
        <v>-100</v>
      </c>
      <c r="M2163">
        <f t="shared" si="203"/>
        <v>0</v>
      </c>
      <c r="N2163">
        <f t="shared" si="200"/>
        <v>0</v>
      </c>
      <c r="O2163" t="e">
        <f t="shared" si="201"/>
        <v>#DIV/0!</v>
      </c>
    </row>
    <row r="2164" spans="2:15" x14ac:dyDescent="0.25">
      <c r="B2164">
        <v>68</v>
      </c>
      <c r="C2164">
        <v>0</v>
      </c>
      <c r="E2164">
        <v>5</v>
      </c>
      <c r="F2164">
        <v>0</v>
      </c>
      <c r="G2164">
        <f t="shared" si="202"/>
        <v>1.24</v>
      </c>
      <c r="H2164">
        <f t="shared" si="198"/>
        <v>-1.24</v>
      </c>
      <c r="I2164">
        <f t="shared" si="199"/>
        <v>-100</v>
      </c>
      <c r="M2164">
        <f t="shared" si="203"/>
        <v>0</v>
      </c>
      <c r="N2164">
        <f t="shared" si="200"/>
        <v>0</v>
      </c>
      <c r="O2164" t="e">
        <f t="shared" si="201"/>
        <v>#DIV/0!</v>
      </c>
    </row>
    <row r="2165" spans="2:15" x14ac:dyDescent="0.25">
      <c r="B2165">
        <v>68</v>
      </c>
      <c r="C2165">
        <v>0</v>
      </c>
      <c r="E2165">
        <v>5</v>
      </c>
      <c r="F2165">
        <v>0</v>
      </c>
      <c r="G2165">
        <f t="shared" si="202"/>
        <v>0.62</v>
      </c>
      <c r="H2165">
        <f t="shared" si="198"/>
        <v>-0.62</v>
      </c>
      <c r="I2165">
        <f t="shared" si="199"/>
        <v>-100</v>
      </c>
      <c r="M2165">
        <f t="shared" si="203"/>
        <v>0</v>
      </c>
      <c r="N2165">
        <f t="shared" si="200"/>
        <v>0</v>
      </c>
      <c r="O2165" t="e">
        <f t="shared" si="201"/>
        <v>#DIV/0!</v>
      </c>
    </row>
    <row r="2166" spans="2:15" x14ac:dyDescent="0.25">
      <c r="B2166">
        <v>68</v>
      </c>
      <c r="C2166">
        <v>0</v>
      </c>
      <c r="E2166">
        <v>6</v>
      </c>
      <c r="F2166">
        <v>3.02</v>
      </c>
      <c r="G2166">
        <f t="shared" si="202"/>
        <v>0.60399999999999998</v>
      </c>
      <c r="H2166">
        <f t="shared" si="198"/>
        <v>2.4159999999999999</v>
      </c>
      <c r="I2166">
        <f t="shared" si="199"/>
        <v>400</v>
      </c>
      <c r="M2166">
        <f t="shared" si="203"/>
        <v>0</v>
      </c>
      <c r="N2166">
        <f t="shared" si="200"/>
        <v>0</v>
      </c>
      <c r="O2166" t="e">
        <f t="shared" si="201"/>
        <v>#DIV/0!</v>
      </c>
    </row>
    <row r="2167" spans="2:15" x14ac:dyDescent="0.25">
      <c r="B2167">
        <v>68</v>
      </c>
      <c r="C2167">
        <v>0</v>
      </c>
      <c r="E2167">
        <v>6</v>
      </c>
      <c r="F2167">
        <v>3.02</v>
      </c>
      <c r="G2167">
        <f t="shared" si="202"/>
        <v>1.208</v>
      </c>
      <c r="H2167">
        <f t="shared" si="198"/>
        <v>1.8120000000000001</v>
      </c>
      <c r="I2167">
        <f t="shared" si="199"/>
        <v>150</v>
      </c>
      <c r="M2167">
        <f t="shared" si="203"/>
        <v>0</v>
      </c>
      <c r="N2167">
        <f t="shared" si="200"/>
        <v>0</v>
      </c>
      <c r="O2167" t="e">
        <f t="shared" si="201"/>
        <v>#DIV/0!</v>
      </c>
    </row>
    <row r="2168" spans="2:15" x14ac:dyDescent="0.25">
      <c r="B2168">
        <v>68</v>
      </c>
      <c r="C2168">
        <v>0</v>
      </c>
      <c r="E2168">
        <v>6</v>
      </c>
      <c r="F2168">
        <v>3.02</v>
      </c>
      <c r="G2168">
        <f t="shared" si="202"/>
        <v>1.8120000000000001</v>
      </c>
      <c r="H2168">
        <f t="shared" si="198"/>
        <v>1.208</v>
      </c>
      <c r="I2168">
        <f t="shared" si="199"/>
        <v>66.666666666666657</v>
      </c>
      <c r="M2168">
        <f t="shared" si="203"/>
        <v>0</v>
      </c>
      <c r="N2168">
        <f t="shared" si="200"/>
        <v>0</v>
      </c>
      <c r="O2168" t="e">
        <f t="shared" si="201"/>
        <v>#DIV/0!</v>
      </c>
    </row>
    <row r="2169" spans="2:15" x14ac:dyDescent="0.25">
      <c r="B2169">
        <v>68</v>
      </c>
      <c r="C2169">
        <v>0</v>
      </c>
      <c r="E2169">
        <v>6</v>
      </c>
      <c r="F2169">
        <v>3.02</v>
      </c>
      <c r="G2169">
        <f t="shared" si="202"/>
        <v>2.4159999999999999</v>
      </c>
      <c r="H2169">
        <f t="shared" si="198"/>
        <v>0.60400000000000009</v>
      </c>
      <c r="I2169">
        <f t="shared" si="199"/>
        <v>25.000000000000007</v>
      </c>
      <c r="M2169">
        <f t="shared" si="203"/>
        <v>0</v>
      </c>
      <c r="N2169">
        <f t="shared" si="200"/>
        <v>0</v>
      </c>
      <c r="O2169" t="e">
        <f t="shared" si="201"/>
        <v>#DIV/0!</v>
      </c>
    </row>
    <row r="2170" spans="2:15" x14ac:dyDescent="0.25">
      <c r="B2170">
        <v>68</v>
      </c>
      <c r="C2170">
        <v>0</v>
      </c>
      <c r="E2170">
        <v>6</v>
      </c>
      <c r="F2170">
        <v>3.02</v>
      </c>
      <c r="G2170">
        <f t="shared" si="202"/>
        <v>3.02</v>
      </c>
      <c r="H2170">
        <f t="shared" si="198"/>
        <v>0</v>
      </c>
      <c r="I2170">
        <f t="shared" si="199"/>
        <v>0</v>
      </c>
      <c r="M2170">
        <f t="shared" si="203"/>
        <v>0</v>
      </c>
      <c r="N2170">
        <f t="shared" si="200"/>
        <v>0</v>
      </c>
      <c r="O2170" t="e">
        <f t="shared" si="201"/>
        <v>#DIV/0!</v>
      </c>
    </row>
    <row r="2171" spans="2:15" x14ac:dyDescent="0.25">
      <c r="B2171">
        <v>68</v>
      </c>
      <c r="C2171">
        <v>0</v>
      </c>
      <c r="E2171">
        <v>6</v>
      </c>
      <c r="F2171">
        <v>3.02</v>
      </c>
      <c r="G2171">
        <f t="shared" si="202"/>
        <v>3.02</v>
      </c>
      <c r="H2171">
        <f t="shared" si="198"/>
        <v>0</v>
      </c>
      <c r="I2171">
        <f t="shared" si="199"/>
        <v>0</v>
      </c>
      <c r="M2171">
        <f t="shared" si="203"/>
        <v>0</v>
      </c>
      <c r="N2171">
        <f t="shared" si="200"/>
        <v>0</v>
      </c>
      <c r="O2171" t="e">
        <f t="shared" si="201"/>
        <v>#DIV/0!</v>
      </c>
    </row>
    <row r="2172" spans="2:15" x14ac:dyDescent="0.25">
      <c r="B2172">
        <v>68</v>
      </c>
      <c r="C2172">
        <v>0</v>
      </c>
      <c r="E2172">
        <v>6</v>
      </c>
      <c r="F2172">
        <v>0</v>
      </c>
      <c r="G2172">
        <f t="shared" si="202"/>
        <v>2.4159999999999999</v>
      </c>
      <c r="H2172">
        <f t="shared" si="198"/>
        <v>-2.4159999999999999</v>
      </c>
      <c r="I2172">
        <f t="shared" si="199"/>
        <v>-100</v>
      </c>
      <c r="M2172">
        <f t="shared" si="203"/>
        <v>0</v>
      </c>
      <c r="N2172">
        <f t="shared" si="200"/>
        <v>0</v>
      </c>
      <c r="O2172" t="e">
        <f t="shared" si="201"/>
        <v>#DIV/0!</v>
      </c>
    </row>
    <row r="2173" spans="2:15" x14ac:dyDescent="0.25">
      <c r="B2173">
        <v>68</v>
      </c>
      <c r="C2173">
        <v>0</v>
      </c>
      <c r="E2173">
        <v>6</v>
      </c>
      <c r="F2173">
        <v>0</v>
      </c>
      <c r="G2173">
        <f t="shared" si="202"/>
        <v>1.8120000000000001</v>
      </c>
      <c r="H2173">
        <f t="shared" si="198"/>
        <v>-1.8120000000000001</v>
      </c>
      <c r="I2173">
        <f t="shared" si="199"/>
        <v>-100</v>
      </c>
      <c r="M2173">
        <f t="shared" si="203"/>
        <v>0</v>
      </c>
      <c r="N2173">
        <f t="shared" si="200"/>
        <v>0</v>
      </c>
      <c r="O2173" t="e">
        <f t="shared" si="201"/>
        <v>#DIV/0!</v>
      </c>
    </row>
    <row r="2174" spans="2:15" x14ac:dyDescent="0.25">
      <c r="B2174">
        <v>68</v>
      </c>
      <c r="C2174">
        <v>0</v>
      </c>
      <c r="E2174">
        <v>7</v>
      </c>
      <c r="F2174">
        <v>2.99</v>
      </c>
      <c r="G2174">
        <f t="shared" si="202"/>
        <v>1.8059999999999998</v>
      </c>
      <c r="H2174">
        <f t="shared" si="198"/>
        <v>1.1840000000000004</v>
      </c>
      <c r="I2174">
        <f t="shared" si="199"/>
        <v>65.559246954595821</v>
      </c>
      <c r="M2174">
        <f t="shared" si="203"/>
        <v>0</v>
      </c>
      <c r="N2174">
        <f t="shared" si="200"/>
        <v>0</v>
      </c>
      <c r="O2174" t="e">
        <f t="shared" si="201"/>
        <v>#DIV/0!</v>
      </c>
    </row>
    <row r="2175" spans="2:15" x14ac:dyDescent="0.25">
      <c r="B2175">
        <v>68</v>
      </c>
      <c r="C2175">
        <v>0</v>
      </c>
      <c r="E2175">
        <v>7</v>
      </c>
      <c r="F2175">
        <v>2.99</v>
      </c>
      <c r="G2175">
        <f t="shared" si="202"/>
        <v>1.8</v>
      </c>
      <c r="H2175">
        <f t="shared" si="198"/>
        <v>1.1900000000000002</v>
      </c>
      <c r="I2175">
        <f t="shared" si="199"/>
        <v>66.111111111111114</v>
      </c>
      <c r="M2175">
        <f t="shared" si="203"/>
        <v>0</v>
      </c>
      <c r="N2175">
        <f t="shared" si="200"/>
        <v>0</v>
      </c>
      <c r="O2175" t="e">
        <f t="shared" si="201"/>
        <v>#DIV/0!</v>
      </c>
    </row>
    <row r="2176" spans="2:15" x14ac:dyDescent="0.25">
      <c r="B2176">
        <v>68</v>
      </c>
      <c r="C2176">
        <v>0</v>
      </c>
      <c r="E2176">
        <v>7</v>
      </c>
      <c r="F2176">
        <v>2.99</v>
      </c>
      <c r="G2176">
        <f t="shared" si="202"/>
        <v>1.794</v>
      </c>
      <c r="H2176">
        <f t="shared" si="198"/>
        <v>1.1960000000000002</v>
      </c>
      <c r="I2176">
        <f t="shared" si="199"/>
        <v>66.666666666666671</v>
      </c>
      <c r="M2176">
        <f t="shared" si="203"/>
        <v>0</v>
      </c>
      <c r="N2176">
        <f t="shared" si="200"/>
        <v>0</v>
      </c>
      <c r="O2176" t="e">
        <f t="shared" si="201"/>
        <v>#DIV/0!</v>
      </c>
    </row>
    <row r="2177" spans="2:15" x14ac:dyDescent="0.25">
      <c r="B2177">
        <v>68</v>
      </c>
      <c r="C2177">
        <v>0</v>
      </c>
      <c r="E2177">
        <v>7</v>
      </c>
      <c r="F2177">
        <v>2.99</v>
      </c>
      <c r="G2177">
        <f t="shared" si="202"/>
        <v>2.3920000000000003</v>
      </c>
      <c r="H2177">
        <f t="shared" si="198"/>
        <v>0.59799999999999986</v>
      </c>
      <c r="I2177">
        <f t="shared" si="199"/>
        <v>24.999999999999993</v>
      </c>
      <c r="M2177">
        <f t="shared" si="203"/>
        <v>0</v>
      </c>
      <c r="N2177">
        <f t="shared" si="200"/>
        <v>0</v>
      </c>
      <c r="O2177" t="e">
        <f t="shared" si="201"/>
        <v>#DIV/0!</v>
      </c>
    </row>
    <row r="2178" spans="2:15" x14ac:dyDescent="0.25">
      <c r="B2178">
        <v>68</v>
      </c>
      <c r="C2178">
        <v>0</v>
      </c>
      <c r="E2178">
        <v>7</v>
      </c>
      <c r="F2178">
        <v>0</v>
      </c>
      <c r="G2178">
        <f t="shared" si="202"/>
        <v>2.3920000000000003</v>
      </c>
      <c r="H2178">
        <f t="shared" si="198"/>
        <v>-2.3920000000000003</v>
      </c>
      <c r="I2178">
        <f t="shared" si="199"/>
        <v>-100</v>
      </c>
      <c r="M2178">
        <f t="shared" si="203"/>
        <v>0</v>
      </c>
      <c r="N2178">
        <f t="shared" si="200"/>
        <v>0</v>
      </c>
      <c r="O2178" t="e">
        <f t="shared" si="201"/>
        <v>#DIV/0!</v>
      </c>
    </row>
    <row r="2179" spans="2:15" x14ac:dyDescent="0.25">
      <c r="B2179">
        <v>68</v>
      </c>
      <c r="C2179">
        <v>0</v>
      </c>
      <c r="E2179">
        <v>7</v>
      </c>
      <c r="F2179">
        <v>0</v>
      </c>
      <c r="G2179">
        <f t="shared" si="202"/>
        <v>1.794</v>
      </c>
      <c r="H2179">
        <f t="shared" ref="H2179:H2242" si="204">F2179-G2179</f>
        <v>-1.794</v>
      </c>
      <c r="I2179">
        <f t="shared" ref="I2179:I2242" si="205">H2179/G2179*100</f>
        <v>-100</v>
      </c>
      <c r="M2179">
        <f t="shared" si="203"/>
        <v>0</v>
      </c>
      <c r="N2179">
        <f t="shared" ref="N2179:N2242" si="206">L2179-M2179</f>
        <v>0</v>
      </c>
      <c r="O2179" t="e">
        <f t="shared" ref="O2179:O2242" si="207">N2179/M2179*100</f>
        <v>#DIV/0!</v>
      </c>
    </row>
    <row r="2180" spans="2:15" x14ac:dyDescent="0.25">
      <c r="B2180">
        <v>68</v>
      </c>
      <c r="C2180">
        <v>0</v>
      </c>
      <c r="E2180">
        <v>7</v>
      </c>
      <c r="F2180">
        <v>0</v>
      </c>
      <c r="G2180">
        <f t="shared" si="202"/>
        <v>1.1960000000000002</v>
      </c>
      <c r="H2180">
        <f t="shared" si="204"/>
        <v>-1.1960000000000002</v>
      </c>
      <c r="I2180">
        <f t="shared" si="205"/>
        <v>-100</v>
      </c>
      <c r="M2180">
        <f t="shared" si="203"/>
        <v>0</v>
      </c>
      <c r="N2180">
        <f t="shared" si="206"/>
        <v>0</v>
      </c>
      <c r="O2180" t="e">
        <f t="shared" si="207"/>
        <v>#DIV/0!</v>
      </c>
    </row>
    <row r="2181" spans="2:15" x14ac:dyDescent="0.25">
      <c r="B2181">
        <v>68</v>
      </c>
      <c r="C2181">
        <v>0</v>
      </c>
      <c r="E2181">
        <v>7</v>
      </c>
      <c r="F2181">
        <v>0</v>
      </c>
      <c r="G2181">
        <f t="shared" si="202"/>
        <v>0.59800000000000009</v>
      </c>
      <c r="H2181">
        <f t="shared" si="204"/>
        <v>-0.59800000000000009</v>
      </c>
      <c r="I2181">
        <f t="shared" si="205"/>
        <v>-100</v>
      </c>
      <c r="M2181">
        <f t="shared" si="203"/>
        <v>0</v>
      </c>
      <c r="N2181">
        <f t="shared" si="206"/>
        <v>0</v>
      </c>
      <c r="O2181" t="e">
        <f t="shared" si="207"/>
        <v>#DIV/0!</v>
      </c>
    </row>
    <row r="2182" spans="2:15" x14ac:dyDescent="0.25">
      <c r="B2182">
        <v>68</v>
      </c>
      <c r="C2182">
        <v>0</v>
      </c>
      <c r="E2182">
        <v>8</v>
      </c>
      <c r="F2182">
        <v>2.91</v>
      </c>
      <c r="G2182">
        <f t="shared" ref="G2182:G2245" si="208">(F2182+F2181+F2180+F2179+F2178)/5</f>
        <v>0.58200000000000007</v>
      </c>
      <c r="H2182">
        <f t="shared" si="204"/>
        <v>2.3280000000000003</v>
      </c>
      <c r="I2182">
        <f t="shared" si="205"/>
        <v>400</v>
      </c>
      <c r="M2182">
        <f t="shared" ref="M2182:M2245" si="209">(L2182+L2181+L2180+L2179+L2178)/5</f>
        <v>0</v>
      </c>
      <c r="N2182">
        <f t="shared" si="206"/>
        <v>0</v>
      </c>
      <c r="O2182" t="e">
        <f t="shared" si="207"/>
        <v>#DIV/0!</v>
      </c>
    </row>
    <row r="2183" spans="2:15" x14ac:dyDescent="0.25">
      <c r="B2183">
        <v>68</v>
      </c>
      <c r="C2183">
        <v>0</v>
      </c>
      <c r="E2183">
        <v>8</v>
      </c>
      <c r="F2183">
        <v>2.91</v>
      </c>
      <c r="G2183">
        <f t="shared" si="208"/>
        <v>1.1640000000000001</v>
      </c>
      <c r="H2183">
        <f t="shared" si="204"/>
        <v>1.746</v>
      </c>
      <c r="I2183">
        <f t="shared" si="205"/>
        <v>149.99999999999997</v>
      </c>
      <c r="M2183">
        <f t="shared" si="209"/>
        <v>0</v>
      </c>
      <c r="N2183">
        <f t="shared" si="206"/>
        <v>0</v>
      </c>
      <c r="O2183" t="e">
        <f t="shared" si="207"/>
        <v>#DIV/0!</v>
      </c>
    </row>
    <row r="2184" spans="2:15" x14ac:dyDescent="0.25">
      <c r="B2184">
        <v>68</v>
      </c>
      <c r="C2184">
        <v>0</v>
      </c>
      <c r="E2184">
        <v>8</v>
      </c>
      <c r="F2184">
        <v>2.91</v>
      </c>
      <c r="G2184">
        <f t="shared" si="208"/>
        <v>1.746</v>
      </c>
      <c r="H2184">
        <f t="shared" si="204"/>
        <v>1.1640000000000001</v>
      </c>
      <c r="I2184">
        <f t="shared" si="205"/>
        <v>66.666666666666671</v>
      </c>
      <c r="M2184">
        <f t="shared" si="209"/>
        <v>0</v>
      </c>
      <c r="N2184">
        <f t="shared" si="206"/>
        <v>0</v>
      </c>
      <c r="O2184" t="e">
        <f t="shared" si="207"/>
        <v>#DIV/0!</v>
      </c>
    </row>
    <row r="2185" spans="2:15" x14ac:dyDescent="0.25">
      <c r="B2185">
        <v>68</v>
      </c>
      <c r="C2185">
        <v>0</v>
      </c>
      <c r="E2185">
        <v>8</v>
      </c>
      <c r="F2185">
        <v>2.91</v>
      </c>
      <c r="G2185">
        <f t="shared" si="208"/>
        <v>2.3280000000000003</v>
      </c>
      <c r="H2185">
        <f t="shared" si="204"/>
        <v>0.58199999999999985</v>
      </c>
      <c r="I2185">
        <f t="shared" si="205"/>
        <v>24.999999999999993</v>
      </c>
      <c r="M2185">
        <f t="shared" si="209"/>
        <v>0</v>
      </c>
      <c r="N2185">
        <f t="shared" si="206"/>
        <v>0</v>
      </c>
      <c r="O2185" t="e">
        <f t="shared" si="207"/>
        <v>#DIV/0!</v>
      </c>
    </row>
    <row r="2186" spans="2:15" x14ac:dyDescent="0.25">
      <c r="B2186">
        <v>68</v>
      </c>
      <c r="C2186">
        <v>0</v>
      </c>
      <c r="E2186">
        <v>8</v>
      </c>
      <c r="F2186">
        <v>2.91</v>
      </c>
      <c r="G2186">
        <f t="shared" si="208"/>
        <v>2.91</v>
      </c>
      <c r="H2186">
        <f t="shared" si="204"/>
        <v>0</v>
      </c>
      <c r="I2186">
        <f t="shared" si="205"/>
        <v>0</v>
      </c>
      <c r="M2186">
        <f t="shared" si="209"/>
        <v>0</v>
      </c>
      <c r="N2186">
        <f t="shared" si="206"/>
        <v>0</v>
      </c>
      <c r="O2186" t="e">
        <f t="shared" si="207"/>
        <v>#DIV/0!</v>
      </c>
    </row>
    <row r="2187" spans="2:15" x14ac:dyDescent="0.25">
      <c r="B2187">
        <v>68</v>
      </c>
      <c r="C2187">
        <v>0</v>
      </c>
      <c r="E2187">
        <v>8</v>
      </c>
      <c r="F2187">
        <v>2.91</v>
      </c>
      <c r="G2187">
        <f t="shared" si="208"/>
        <v>2.91</v>
      </c>
      <c r="H2187">
        <f t="shared" si="204"/>
        <v>0</v>
      </c>
      <c r="I2187">
        <f t="shared" si="205"/>
        <v>0</v>
      </c>
      <c r="M2187">
        <f t="shared" si="209"/>
        <v>0</v>
      </c>
      <c r="N2187">
        <f t="shared" si="206"/>
        <v>0</v>
      </c>
      <c r="O2187" t="e">
        <f t="shared" si="207"/>
        <v>#DIV/0!</v>
      </c>
    </row>
    <row r="2188" spans="2:15" x14ac:dyDescent="0.25">
      <c r="B2188">
        <v>68</v>
      </c>
      <c r="C2188">
        <v>0</v>
      </c>
      <c r="E2188">
        <v>8</v>
      </c>
      <c r="F2188">
        <v>0</v>
      </c>
      <c r="G2188">
        <f t="shared" si="208"/>
        <v>2.3280000000000003</v>
      </c>
      <c r="H2188">
        <f t="shared" si="204"/>
        <v>-2.3280000000000003</v>
      </c>
      <c r="I2188">
        <f t="shared" si="205"/>
        <v>-100</v>
      </c>
      <c r="M2188">
        <f t="shared" si="209"/>
        <v>0</v>
      </c>
      <c r="N2188">
        <f t="shared" si="206"/>
        <v>0</v>
      </c>
      <c r="O2188" t="e">
        <f t="shared" si="207"/>
        <v>#DIV/0!</v>
      </c>
    </row>
    <row r="2189" spans="2:15" x14ac:dyDescent="0.25">
      <c r="B2189">
        <v>68</v>
      </c>
      <c r="C2189">
        <v>0</v>
      </c>
      <c r="E2189">
        <v>8</v>
      </c>
      <c r="F2189">
        <v>0</v>
      </c>
      <c r="G2189">
        <f t="shared" si="208"/>
        <v>1.746</v>
      </c>
      <c r="H2189">
        <f t="shared" si="204"/>
        <v>-1.746</v>
      </c>
      <c r="I2189">
        <f t="shared" si="205"/>
        <v>-100</v>
      </c>
      <c r="M2189">
        <f t="shared" si="209"/>
        <v>0</v>
      </c>
      <c r="N2189">
        <f t="shared" si="206"/>
        <v>0</v>
      </c>
      <c r="O2189" t="e">
        <f t="shared" si="207"/>
        <v>#DIV/0!</v>
      </c>
    </row>
    <row r="2190" spans="2:15" x14ac:dyDescent="0.25">
      <c r="B2190">
        <v>68</v>
      </c>
      <c r="C2190">
        <v>0</v>
      </c>
      <c r="E2190">
        <v>9</v>
      </c>
      <c r="F2190">
        <v>2.89</v>
      </c>
      <c r="G2190">
        <f t="shared" si="208"/>
        <v>1.7420000000000002</v>
      </c>
      <c r="H2190">
        <f t="shared" si="204"/>
        <v>1.1479999999999999</v>
      </c>
      <c r="I2190">
        <f t="shared" si="205"/>
        <v>65.901262916188273</v>
      </c>
      <c r="M2190">
        <f t="shared" si="209"/>
        <v>0</v>
      </c>
      <c r="N2190">
        <f t="shared" si="206"/>
        <v>0</v>
      </c>
      <c r="O2190" t="e">
        <f t="shared" si="207"/>
        <v>#DIV/0!</v>
      </c>
    </row>
    <row r="2191" spans="2:15" x14ac:dyDescent="0.25">
      <c r="B2191">
        <v>68</v>
      </c>
      <c r="C2191">
        <v>0</v>
      </c>
      <c r="E2191">
        <v>9</v>
      </c>
      <c r="F2191">
        <v>2.89</v>
      </c>
      <c r="G2191">
        <f t="shared" si="208"/>
        <v>1.7380000000000002</v>
      </c>
      <c r="H2191">
        <f t="shared" si="204"/>
        <v>1.1519999999999999</v>
      </c>
      <c r="I2191">
        <f t="shared" si="205"/>
        <v>66.283084004602983</v>
      </c>
      <c r="M2191">
        <f t="shared" si="209"/>
        <v>0</v>
      </c>
      <c r="N2191">
        <f t="shared" si="206"/>
        <v>0</v>
      </c>
      <c r="O2191" t="e">
        <f t="shared" si="207"/>
        <v>#DIV/0!</v>
      </c>
    </row>
    <row r="2192" spans="2:15" x14ac:dyDescent="0.25">
      <c r="B2192">
        <v>68</v>
      </c>
      <c r="C2192">
        <v>0</v>
      </c>
      <c r="E2192">
        <v>9</v>
      </c>
      <c r="F2192">
        <v>2.89</v>
      </c>
      <c r="G2192">
        <f t="shared" si="208"/>
        <v>1.734</v>
      </c>
      <c r="H2192">
        <f t="shared" si="204"/>
        <v>1.1560000000000001</v>
      </c>
      <c r="I2192">
        <f t="shared" si="205"/>
        <v>66.666666666666671</v>
      </c>
      <c r="M2192">
        <f t="shared" si="209"/>
        <v>0</v>
      </c>
      <c r="N2192">
        <f t="shared" si="206"/>
        <v>0</v>
      </c>
      <c r="O2192" t="e">
        <f t="shared" si="207"/>
        <v>#DIV/0!</v>
      </c>
    </row>
    <row r="2193" spans="2:15" x14ac:dyDescent="0.25">
      <c r="B2193">
        <v>68</v>
      </c>
      <c r="C2193">
        <v>0</v>
      </c>
      <c r="E2193">
        <v>9</v>
      </c>
      <c r="F2193">
        <v>2.89</v>
      </c>
      <c r="G2193">
        <f t="shared" si="208"/>
        <v>2.3120000000000003</v>
      </c>
      <c r="H2193">
        <f t="shared" si="204"/>
        <v>0.57799999999999985</v>
      </c>
      <c r="I2193">
        <f t="shared" si="205"/>
        <v>24.999999999999993</v>
      </c>
      <c r="M2193">
        <f t="shared" si="209"/>
        <v>0</v>
      </c>
      <c r="N2193">
        <f t="shared" si="206"/>
        <v>0</v>
      </c>
      <c r="O2193" t="e">
        <f t="shared" si="207"/>
        <v>#DIV/0!</v>
      </c>
    </row>
    <row r="2194" spans="2:15" x14ac:dyDescent="0.25">
      <c r="B2194">
        <v>68</v>
      </c>
      <c r="C2194">
        <v>0</v>
      </c>
      <c r="E2194">
        <v>9</v>
      </c>
      <c r="F2194">
        <v>0</v>
      </c>
      <c r="G2194">
        <f t="shared" si="208"/>
        <v>2.3120000000000003</v>
      </c>
      <c r="H2194">
        <f t="shared" si="204"/>
        <v>-2.3120000000000003</v>
      </c>
      <c r="I2194">
        <f t="shared" si="205"/>
        <v>-100</v>
      </c>
      <c r="M2194">
        <f t="shared" si="209"/>
        <v>0</v>
      </c>
      <c r="N2194">
        <f t="shared" si="206"/>
        <v>0</v>
      </c>
      <c r="O2194" t="e">
        <f t="shared" si="207"/>
        <v>#DIV/0!</v>
      </c>
    </row>
    <row r="2195" spans="2:15" x14ac:dyDescent="0.25">
      <c r="B2195">
        <v>68</v>
      </c>
      <c r="C2195">
        <v>0</v>
      </c>
      <c r="E2195">
        <v>9</v>
      </c>
      <c r="F2195">
        <v>0</v>
      </c>
      <c r="G2195">
        <f t="shared" si="208"/>
        <v>1.734</v>
      </c>
      <c r="H2195">
        <f t="shared" si="204"/>
        <v>-1.734</v>
      </c>
      <c r="I2195">
        <f t="shared" si="205"/>
        <v>-100</v>
      </c>
      <c r="M2195">
        <f t="shared" si="209"/>
        <v>0</v>
      </c>
      <c r="N2195">
        <f t="shared" si="206"/>
        <v>0</v>
      </c>
      <c r="O2195" t="e">
        <f t="shared" si="207"/>
        <v>#DIV/0!</v>
      </c>
    </row>
    <row r="2196" spans="2:15" x14ac:dyDescent="0.25">
      <c r="B2196">
        <v>68</v>
      </c>
      <c r="C2196">
        <v>0</v>
      </c>
      <c r="E2196">
        <v>9</v>
      </c>
      <c r="F2196">
        <v>0</v>
      </c>
      <c r="G2196">
        <f t="shared" si="208"/>
        <v>1.1560000000000001</v>
      </c>
      <c r="H2196">
        <f t="shared" si="204"/>
        <v>-1.1560000000000001</v>
      </c>
      <c r="I2196">
        <f t="shared" si="205"/>
        <v>-100</v>
      </c>
      <c r="M2196">
        <f t="shared" si="209"/>
        <v>0</v>
      </c>
      <c r="N2196">
        <f t="shared" si="206"/>
        <v>0</v>
      </c>
      <c r="O2196" t="e">
        <f t="shared" si="207"/>
        <v>#DIV/0!</v>
      </c>
    </row>
    <row r="2197" spans="2:15" x14ac:dyDescent="0.25">
      <c r="B2197">
        <v>68</v>
      </c>
      <c r="C2197">
        <v>0</v>
      </c>
      <c r="E2197">
        <v>9</v>
      </c>
      <c r="F2197">
        <v>0</v>
      </c>
      <c r="G2197">
        <f t="shared" si="208"/>
        <v>0.57800000000000007</v>
      </c>
      <c r="H2197">
        <f t="shared" si="204"/>
        <v>-0.57800000000000007</v>
      </c>
      <c r="I2197">
        <f t="shared" si="205"/>
        <v>-100</v>
      </c>
      <c r="M2197">
        <f t="shared" si="209"/>
        <v>0</v>
      </c>
      <c r="N2197">
        <f t="shared" si="206"/>
        <v>0</v>
      </c>
      <c r="O2197" t="e">
        <f t="shared" si="207"/>
        <v>#DIV/0!</v>
      </c>
    </row>
    <row r="2198" spans="2:15" x14ac:dyDescent="0.25">
      <c r="B2198">
        <v>68</v>
      </c>
      <c r="C2198">
        <v>0</v>
      </c>
      <c r="E2198">
        <v>10</v>
      </c>
      <c r="F2198">
        <v>2.82</v>
      </c>
      <c r="G2198">
        <f t="shared" si="208"/>
        <v>0.56399999999999995</v>
      </c>
      <c r="H2198">
        <f t="shared" si="204"/>
        <v>2.2559999999999998</v>
      </c>
      <c r="I2198">
        <f t="shared" si="205"/>
        <v>400</v>
      </c>
      <c r="M2198">
        <f t="shared" si="209"/>
        <v>0</v>
      </c>
      <c r="N2198">
        <f t="shared" si="206"/>
        <v>0</v>
      </c>
      <c r="O2198" t="e">
        <f t="shared" si="207"/>
        <v>#DIV/0!</v>
      </c>
    </row>
    <row r="2199" spans="2:15" x14ac:dyDescent="0.25">
      <c r="B2199">
        <v>68</v>
      </c>
      <c r="C2199">
        <v>0</v>
      </c>
      <c r="E2199">
        <v>10</v>
      </c>
      <c r="F2199">
        <v>2.82</v>
      </c>
      <c r="G2199">
        <f t="shared" si="208"/>
        <v>1.1279999999999999</v>
      </c>
      <c r="H2199">
        <f t="shared" si="204"/>
        <v>1.6919999999999999</v>
      </c>
      <c r="I2199">
        <f t="shared" si="205"/>
        <v>150</v>
      </c>
      <c r="M2199">
        <f t="shared" si="209"/>
        <v>0</v>
      </c>
      <c r="N2199">
        <f t="shared" si="206"/>
        <v>0</v>
      </c>
      <c r="O2199" t="e">
        <f t="shared" si="207"/>
        <v>#DIV/0!</v>
      </c>
    </row>
    <row r="2200" spans="2:15" x14ac:dyDescent="0.25">
      <c r="B2200">
        <v>68</v>
      </c>
      <c r="C2200">
        <v>0</v>
      </c>
      <c r="E2200">
        <v>10</v>
      </c>
      <c r="F2200">
        <v>2.82</v>
      </c>
      <c r="G2200">
        <f t="shared" si="208"/>
        <v>1.6919999999999997</v>
      </c>
      <c r="H2200">
        <f t="shared" si="204"/>
        <v>1.1280000000000001</v>
      </c>
      <c r="I2200">
        <f t="shared" si="205"/>
        <v>66.666666666666686</v>
      </c>
      <c r="M2200">
        <f t="shared" si="209"/>
        <v>0</v>
      </c>
      <c r="N2200">
        <f t="shared" si="206"/>
        <v>0</v>
      </c>
      <c r="O2200" t="e">
        <f t="shared" si="207"/>
        <v>#DIV/0!</v>
      </c>
    </row>
    <row r="2201" spans="2:15" x14ac:dyDescent="0.25">
      <c r="B2201">
        <v>68</v>
      </c>
      <c r="C2201">
        <v>0</v>
      </c>
      <c r="E2201">
        <v>10</v>
      </c>
      <c r="F2201">
        <v>2.82</v>
      </c>
      <c r="G2201">
        <f t="shared" si="208"/>
        <v>2.2559999999999998</v>
      </c>
      <c r="H2201">
        <f t="shared" si="204"/>
        <v>0.56400000000000006</v>
      </c>
      <c r="I2201">
        <f t="shared" si="205"/>
        <v>25.000000000000007</v>
      </c>
      <c r="M2201">
        <f t="shared" si="209"/>
        <v>0</v>
      </c>
      <c r="N2201">
        <f t="shared" si="206"/>
        <v>0</v>
      </c>
      <c r="O2201" t="e">
        <f t="shared" si="207"/>
        <v>#DIV/0!</v>
      </c>
    </row>
    <row r="2202" spans="2:15" x14ac:dyDescent="0.25">
      <c r="B2202">
        <v>68</v>
      </c>
      <c r="C2202">
        <v>0</v>
      </c>
      <c r="E2202">
        <v>10</v>
      </c>
      <c r="F2202">
        <v>2.82</v>
      </c>
      <c r="G2202">
        <f t="shared" si="208"/>
        <v>2.82</v>
      </c>
      <c r="H2202">
        <f t="shared" si="204"/>
        <v>0</v>
      </c>
      <c r="I2202">
        <f t="shared" si="205"/>
        <v>0</v>
      </c>
      <c r="M2202">
        <f t="shared" si="209"/>
        <v>0</v>
      </c>
      <c r="N2202">
        <f t="shared" si="206"/>
        <v>0</v>
      </c>
      <c r="O2202" t="e">
        <f t="shared" si="207"/>
        <v>#DIV/0!</v>
      </c>
    </row>
    <row r="2203" spans="2:15" x14ac:dyDescent="0.25">
      <c r="B2203">
        <v>68</v>
      </c>
      <c r="C2203">
        <v>0</v>
      </c>
      <c r="E2203">
        <v>10</v>
      </c>
      <c r="F2203">
        <v>2.82</v>
      </c>
      <c r="G2203">
        <f t="shared" si="208"/>
        <v>2.82</v>
      </c>
      <c r="H2203">
        <f t="shared" si="204"/>
        <v>0</v>
      </c>
      <c r="I2203">
        <f t="shared" si="205"/>
        <v>0</v>
      </c>
      <c r="M2203">
        <f t="shared" si="209"/>
        <v>0</v>
      </c>
      <c r="N2203">
        <f t="shared" si="206"/>
        <v>0</v>
      </c>
      <c r="O2203" t="e">
        <f t="shared" si="207"/>
        <v>#DIV/0!</v>
      </c>
    </row>
    <row r="2204" spans="2:15" x14ac:dyDescent="0.25">
      <c r="B2204">
        <v>68</v>
      </c>
      <c r="C2204">
        <v>0</v>
      </c>
      <c r="E2204">
        <v>10</v>
      </c>
      <c r="F2204">
        <v>0</v>
      </c>
      <c r="G2204">
        <f t="shared" si="208"/>
        <v>2.2559999999999998</v>
      </c>
      <c r="H2204">
        <f t="shared" si="204"/>
        <v>-2.2559999999999998</v>
      </c>
      <c r="I2204">
        <f t="shared" si="205"/>
        <v>-100</v>
      </c>
      <c r="M2204">
        <f t="shared" si="209"/>
        <v>0</v>
      </c>
      <c r="N2204">
        <f t="shared" si="206"/>
        <v>0</v>
      </c>
      <c r="O2204" t="e">
        <f t="shared" si="207"/>
        <v>#DIV/0!</v>
      </c>
    </row>
    <row r="2205" spans="2:15" x14ac:dyDescent="0.25">
      <c r="B2205">
        <v>68</v>
      </c>
      <c r="C2205">
        <v>0</v>
      </c>
      <c r="E2205">
        <v>10</v>
      </c>
      <c r="F2205">
        <v>0</v>
      </c>
      <c r="G2205">
        <f t="shared" si="208"/>
        <v>1.6919999999999997</v>
      </c>
      <c r="H2205">
        <f t="shared" si="204"/>
        <v>-1.6919999999999997</v>
      </c>
      <c r="I2205">
        <f t="shared" si="205"/>
        <v>-100</v>
      </c>
      <c r="M2205">
        <f t="shared" si="209"/>
        <v>0</v>
      </c>
      <c r="N2205">
        <f t="shared" si="206"/>
        <v>0</v>
      </c>
      <c r="O2205" t="e">
        <f t="shared" si="207"/>
        <v>#DIV/0!</v>
      </c>
    </row>
    <row r="2206" spans="2:15" x14ac:dyDescent="0.25">
      <c r="B2206">
        <v>68</v>
      </c>
      <c r="C2206">
        <v>0</v>
      </c>
      <c r="E2206">
        <v>11</v>
      </c>
      <c r="F2206">
        <v>2.76</v>
      </c>
      <c r="G2206">
        <f t="shared" si="208"/>
        <v>1.6800000000000002</v>
      </c>
      <c r="H2206">
        <f t="shared" si="204"/>
        <v>1.0799999999999996</v>
      </c>
      <c r="I2206">
        <f t="shared" si="205"/>
        <v>64.285714285714263</v>
      </c>
      <c r="M2206">
        <f t="shared" si="209"/>
        <v>0</v>
      </c>
      <c r="N2206">
        <f t="shared" si="206"/>
        <v>0</v>
      </c>
      <c r="O2206" t="e">
        <f t="shared" si="207"/>
        <v>#DIV/0!</v>
      </c>
    </row>
    <row r="2207" spans="2:15" x14ac:dyDescent="0.25">
      <c r="B2207">
        <v>68</v>
      </c>
      <c r="C2207">
        <v>0</v>
      </c>
      <c r="E2207">
        <v>11</v>
      </c>
      <c r="F2207">
        <v>2.76</v>
      </c>
      <c r="G2207">
        <f t="shared" si="208"/>
        <v>1.6679999999999999</v>
      </c>
      <c r="H2207">
        <f t="shared" si="204"/>
        <v>1.0919999999999999</v>
      </c>
      <c r="I2207">
        <f t="shared" si="205"/>
        <v>65.467625899280563</v>
      </c>
      <c r="M2207">
        <f t="shared" si="209"/>
        <v>0</v>
      </c>
      <c r="N2207">
        <f t="shared" si="206"/>
        <v>0</v>
      </c>
      <c r="O2207" t="e">
        <f t="shared" si="207"/>
        <v>#DIV/0!</v>
      </c>
    </row>
    <row r="2208" spans="2:15" x14ac:dyDescent="0.25">
      <c r="B2208">
        <v>68</v>
      </c>
      <c r="C2208">
        <v>0</v>
      </c>
      <c r="E2208">
        <v>11</v>
      </c>
      <c r="F2208">
        <v>2.76</v>
      </c>
      <c r="G2208">
        <f t="shared" si="208"/>
        <v>1.6559999999999999</v>
      </c>
      <c r="H2208">
        <f t="shared" si="204"/>
        <v>1.1039999999999999</v>
      </c>
      <c r="I2208">
        <f t="shared" si="205"/>
        <v>66.666666666666657</v>
      </c>
      <c r="M2208">
        <f t="shared" si="209"/>
        <v>0</v>
      </c>
      <c r="N2208">
        <f t="shared" si="206"/>
        <v>0</v>
      </c>
      <c r="O2208" t="e">
        <f t="shared" si="207"/>
        <v>#DIV/0!</v>
      </c>
    </row>
    <row r="2209" spans="2:15" x14ac:dyDescent="0.25">
      <c r="B2209">
        <v>68</v>
      </c>
      <c r="C2209">
        <v>0</v>
      </c>
      <c r="E2209">
        <v>11</v>
      </c>
      <c r="F2209">
        <v>2.76</v>
      </c>
      <c r="G2209">
        <f t="shared" si="208"/>
        <v>2.2079999999999997</v>
      </c>
      <c r="H2209">
        <f t="shared" si="204"/>
        <v>0.55200000000000005</v>
      </c>
      <c r="I2209">
        <f t="shared" si="205"/>
        <v>25.000000000000007</v>
      </c>
      <c r="M2209">
        <f t="shared" si="209"/>
        <v>0</v>
      </c>
      <c r="N2209">
        <f t="shared" si="206"/>
        <v>0</v>
      </c>
      <c r="O2209" t="e">
        <f t="shared" si="207"/>
        <v>#DIV/0!</v>
      </c>
    </row>
    <row r="2210" spans="2:15" x14ac:dyDescent="0.25">
      <c r="B2210">
        <v>68</v>
      </c>
      <c r="C2210">
        <v>0</v>
      </c>
      <c r="E2210">
        <v>11</v>
      </c>
      <c r="F2210">
        <v>2.76</v>
      </c>
      <c r="G2210">
        <f t="shared" si="208"/>
        <v>2.76</v>
      </c>
      <c r="H2210">
        <f t="shared" si="204"/>
        <v>0</v>
      </c>
      <c r="I2210">
        <f t="shared" si="205"/>
        <v>0</v>
      </c>
      <c r="M2210">
        <f t="shared" si="209"/>
        <v>0</v>
      </c>
      <c r="N2210">
        <f t="shared" si="206"/>
        <v>0</v>
      </c>
      <c r="O2210" t="e">
        <f t="shared" si="207"/>
        <v>#DIV/0!</v>
      </c>
    </row>
    <row r="2211" spans="2:15" x14ac:dyDescent="0.25">
      <c r="B2211">
        <v>68</v>
      </c>
      <c r="C2211">
        <v>0</v>
      </c>
      <c r="E2211">
        <v>11</v>
      </c>
      <c r="F2211">
        <v>2.76</v>
      </c>
      <c r="G2211">
        <f t="shared" si="208"/>
        <v>2.76</v>
      </c>
      <c r="H2211">
        <f t="shared" si="204"/>
        <v>0</v>
      </c>
      <c r="I2211">
        <f t="shared" si="205"/>
        <v>0</v>
      </c>
      <c r="M2211">
        <f t="shared" si="209"/>
        <v>0</v>
      </c>
      <c r="N2211">
        <f t="shared" si="206"/>
        <v>0</v>
      </c>
      <c r="O2211" t="e">
        <f t="shared" si="207"/>
        <v>#DIV/0!</v>
      </c>
    </row>
    <row r="2212" spans="2:15" x14ac:dyDescent="0.25">
      <c r="B2212">
        <v>68</v>
      </c>
      <c r="C2212">
        <v>0</v>
      </c>
      <c r="E2212">
        <v>11</v>
      </c>
      <c r="F2212">
        <v>0</v>
      </c>
      <c r="G2212">
        <f t="shared" si="208"/>
        <v>2.2079999999999997</v>
      </c>
      <c r="H2212">
        <f t="shared" si="204"/>
        <v>-2.2079999999999997</v>
      </c>
      <c r="I2212">
        <f t="shared" si="205"/>
        <v>-100</v>
      </c>
      <c r="M2212">
        <f t="shared" si="209"/>
        <v>0</v>
      </c>
      <c r="N2212">
        <f t="shared" si="206"/>
        <v>0</v>
      </c>
      <c r="O2212" t="e">
        <f t="shared" si="207"/>
        <v>#DIV/0!</v>
      </c>
    </row>
    <row r="2213" spans="2:15" x14ac:dyDescent="0.25">
      <c r="B2213">
        <v>68</v>
      </c>
      <c r="C2213">
        <v>0</v>
      </c>
      <c r="E2213">
        <v>11</v>
      </c>
      <c r="F2213">
        <v>0</v>
      </c>
      <c r="G2213">
        <f t="shared" si="208"/>
        <v>1.6559999999999999</v>
      </c>
      <c r="H2213">
        <f t="shared" si="204"/>
        <v>-1.6559999999999999</v>
      </c>
      <c r="I2213">
        <f t="shared" si="205"/>
        <v>-100</v>
      </c>
      <c r="M2213">
        <f t="shared" si="209"/>
        <v>0</v>
      </c>
      <c r="N2213">
        <f t="shared" si="206"/>
        <v>0</v>
      </c>
      <c r="O2213" t="e">
        <f t="shared" si="207"/>
        <v>#DIV/0!</v>
      </c>
    </row>
    <row r="2214" spans="2:15" x14ac:dyDescent="0.25">
      <c r="B2214">
        <v>68</v>
      </c>
      <c r="C2214">
        <v>0</v>
      </c>
      <c r="E2214">
        <v>11</v>
      </c>
      <c r="F2214">
        <v>0</v>
      </c>
      <c r="G2214">
        <f t="shared" si="208"/>
        <v>1.1039999999999999</v>
      </c>
      <c r="H2214">
        <f t="shared" si="204"/>
        <v>-1.1039999999999999</v>
      </c>
      <c r="I2214">
        <f t="shared" si="205"/>
        <v>-100</v>
      </c>
      <c r="M2214">
        <f t="shared" si="209"/>
        <v>0</v>
      </c>
      <c r="N2214">
        <f t="shared" si="206"/>
        <v>0</v>
      </c>
      <c r="O2214" t="e">
        <f t="shared" si="207"/>
        <v>#DIV/0!</v>
      </c>
    </row>
    <row r="2215" spans="2:15" x14ac:dyDescent="0.25">
      <c r="B2215">
        <v>68</v>
      </c>
      <c r="C2215">
        <v>0</v>
      </c>
      <c r="E2215">
        <v>11</v>
      </c>
      <c r="F2215">
        <v>0</v>
      </c>
      <c r="G2215">
        <f t="shared" si="208"/>
        <v>0.55199999999999994</v>
      </c>
      <c r="H2215">
        <f t="shared" si="204"/>
        <v>-0.55199999999999994</v>
      </c>
      <c r="I2215">
        <f t="shared" si="205"/>
        <v>-100</v>
      </c>
      <c r="M2215">
        <f t="shared" si="209"/>
        <v>0</v>
      </c>
      <c r="N2215">
        <f t="shared" si="206"/>
        <v>0</v>
      </c>
      <c r="O2215" t="e">
        <f t="shared" si="207"/>
        <v>#DIV/0!</v>
      </c>
    </row>
    <row r="2216" spans="2:15" x14ac:dyDescent="0.25">
      <c r="B2216">
        <v>68</v>
      </c>
      <c r="C2216">
        <v>0</v>
      </c>
      <c r="E2216">
        <v>12</v>
      </c>
      <c r="F2216">
        <v>2.7</v>
      </c>
      <c r="G2216">
        <f t="shared" si="208"/>
        <v>0.54</v>
      </c>
      <c r="H2216">
        <f t="shared" si="204"/>
        <v>2.16</v>
      </c>
      <c r="I2216">
        <f t="shared" si="205"/>
        <v>400</v>
      </c>
      <c r="M2216">
        <f t="shared" si="209"/>
        <v>0</v>
      </c>
      <c r="N2216">
        <f t="shared" si="206"/>
        <v>0</v>
      </c>
      <c r="O2216" t="e">
        <f t="shared" si="207"/>
        <v>#DIV/0!</v>
      </c>
    </row>
    <row r="2217" spans="2:15" x14ac:dyDescent="0.25">
      <c r="B2217">
        <v>68</v>
      </c>
      <c r="C2217">
        <v>0</v>
      </c>
      <c r="E2217">
        <v>12</v>
      </c>
      <c r="F2217">
        <v>2.7</v>
      </c>
      <c r="G2217">
        <f t="shared" si="208"/>
        <v>1.08</v>
      </c>
      <c r="H2217">
        <f t="shared" si="204"/>
        <v>1.62</v>
      </c>
      <c r="I2217">
        <f t="shared" si="205"/>
        <v>150</v>
      </c>
      <c r="M2217">
        <f t="shared" si="209"/>
        <v>0</v>
      </c>
      <c r="N2217">
        <f t="shared" si="206"/>
        <v>0</v>
      </c>
      <c r="O2217" t="e">
        <f t="shared" si="207"/>
        <v>#DIV/0!</v>
      </c>
    </row>
    <row r="2218" spans="2:15" x14ac:dyDescent="0.25">
      <c r="B2218">
        <v>68</v>
      </c>
      <c r="C2218">
        <v>0</v>
      </c>
      <c r="E2218">
        <v>12</v>
      </c>
      <c r="F2218">
        <v>2.7</v>
      </c>
      <c r="G2218">
        <f t="shared" si="208"/>
        <v>1.6200000000000003</v>
      </c>
      <c r="H2218">
        <f t="shared" si="204"/>
        <v>1.0799999999999998</v>
      </c>
      <c r="I2218">
        <f t="shared" si="205"/>
        <v>66.666666666666643</v>
      </c>
      <c r="M2218">
        <f t="shared" si="209"/>
        <v>0</v>
      </c>
      <c r="N2218">
        <f t="shared" si="206"/>
        <v>0</v>
      </c>
      <c r="O2218" t="e">
        <f t="shared" si="207"/>
        <v>#DIV/0!</v>
      </c>
    </row>
    <row r="2219" spans="2:15" x14ac:dyDescent="0.25">
      <c r="B2219">
        <v>68</v>
      </c>
      <c r="C2219">
        <v>0</v>
      </c>
      <c r="E2219">
        <v>12</v>
      </c>
      <c r="F2219">
        <v>2.7</v>
      </c>
      <c r="G2219">
        <f t="shared" si="208"/>
        <v>2.16</v>
      </c>
      <c r="H2219">
        <f t="shared" si="204"/>
        <v>0.54</v>
      </c>
      <c r="I2219">
        <f t="shared" si="205"/>
        <v>25</v>
      </c>
      <c r="M2219">
        <f t="shared" si="209"/>
        <v>0</v>
      </c>
      <c r="N2219">
        <f t="shared" si="206"/>
        <v>0</v>
      </c>
      <c r="O2219" t="e">
        <f t="shared" si="207"/>
        <v>#DIV/0!</v>
      </c>
    </row>
    <row r="2220" spans="2:15" x14ac:dyDescent="0.25">
      <c r="B2220">
        <v>68</v>
      </c>
      <c r="C2220">
        <v>0</v>
      </c>
      <c r="E2220">
        <v>12</v>
      </c>
      <c r="F2220">
        <v>0</v>
      </c>
      <c r="G2220">
        <f t="shared" si="208"/>
        <v>2.16</v>
      </c>
      <c r="H2220">
        <f t="shared" si="204"/>
        <v>-2.16</v>
      </c>
      <c r="I2220">
        <f t="shared" si="205"/>
        <v>-100</v>
      </c>
      <c r="M2220">
        <f t="shared" si="209"/>
        <v>0</v>
      </c>
      <c r="N2220">
        <f t="shared" si="206"/>
        <v>0</v>
      </c>
      <c r="O2220" t="e">
        <f t="shared" si="207"/>
        <v>#DIV/0!</v>
      </c>
    </row>
    <row r="2221" spans="2:15" x14ac:dyDescent="0.25">
      <c r="B2221">
        <v>68</v>
      </c>
      <c r="C2221">
        <v>0</v>
      </c>
      <c r="E2221">
        <v>12</v>
      </c>
      <c r="F2221">
        <v>0</v>
      </c>
      <c r="G2221">
        <f t="shared" si="208"/>
        <v>1.6200000000000003</v>
      </c>
      <c r="H2221">
        <f t="shared" si="204"/>
        <v>-1.6200000000000003</v>
      </c>
      <c r="I2221">
        <f t="shared" si="205"/>
        <v>-100</v>
      </c>
      <c r="M2221">
        <f t="shared" si="209"/>
        <v>0</v>
      </c>
      <c r="N2221">
        <f t="shared" si="206"/>
        <v>0</v>
      </c>
      <c r="O2221" t="e">
        <f t="shared" si="207"/>
        <v>#DIV/0!</v>
      </c>
    </row>
    <row r="2222" spans="2:15" x14ac:dyDescent="0.25">
      <c r="B2222">
        <v>68</v>
      </c>
      <c r="C2222">
        <v>0</v>
      </c>
      <c r="E2222">
        <v>12</v>
      </c>
      <c r="F2222">
        <v>0</v>
      </c>
      <c r="G2222">
        <f t="shared" si="208"/>
        <v>1.08</v>
      </c>
      <c r="H2222">
        <f t="shared" si="204"/>
        <v>-1.08</v>
      </c>
      <c r="I2222">
        <f t="shared" si="205"/>
        <v>-100</v>
      </c>
      <c r="M2222">
        <f t="shared" si="209"/>
        <v>0</v>
      </c>
      <c r="N2222">
        <f t="shared" si="206"/>
        <v>0</v>
      </c>
      <c r="O2222" t="e">
        <f t="shared" si="207"/>
        <v>#DIV/0!</v>
      </c>
    </row>
    <row r="2223" spans="2:15" x14ac:dyDescent="0.25">
      <c r="B2223">
        <v>68</v>
      </c>
      <c r="C2223">
        <v>0</v>
      </c>
      <c r="E2223">
        <v>12</v>
      </c>
      <c r="F2223">
        <v>0</v>
      </c>
      <c r="G2223">
        <f t="shared" si="208"/>
        <v>0.54</v>
      </c>
      <c r="H2223">
        <f t="shared" si="204"/>
        <v>-0.54</v>
      </c>
      <c r="I2223">
        <f t="shared" si="205"/>
        <v>-100</v>
      </c>
      <c r="M2223">
        <f t="shared" si="209"/>
        <v>0</v>
      </c>
      <c r="N2223">
        <f t="shared" si="206"/>
        <v>0</v>
      </c>
      <c r="O2223" t="e">
        <f t="shared" si="207"/>
        <v>#DIV/0!</v>
      </c>
    </row>
    <row r="2224" spans="2:15" x14ac:dyDescent="0.25">
      <c r="B2224">
        <v>68</v>
      </c>
      <c r="C2224">
        <v>0</v>
      </c>
      <c r="E2224">
        <v>13</v>
      </c>
      <c r="F2224">
        <v>2.61</v>
      </c>
      <c r="G2224">
        <f t="shared" si="208"/>
        <v>0.52200000000000002</v>
      </c>
      <c r="H2224">
        <f t="shared" si="204"/>
        <v>2.0880000000000001</v>
      </c>
      <c r="I2224">
        <f t="shared" si="205"/>
        <v>400</v>
      </c>
      <c r="M2224">
        <f t="shared" si="209"/>
        <v>0</v>
      </c>
      <c r="N2224">
        <f t="shared" si="206"/>
        <v>0</v>
      </c>
      <c r="O2224" t="e">
        <f t="shared" si="207"/>
        <v>#DIV/0!</v>
      </c>
    </row>
    <row r="2225" spans="2:15" x14ac:dyDescent="0.25">
      <c r="B2225">
        <v>68</v>
      </c>
      <c r="C2225">
        <v>0</v>
      </c>
      <c r="E2225">
        <v>13</v>
      </c>
      <c r="F2225">
        <v>2.61</v>
      </c>
      <c r="G2225">
        <f t="shared" si="208"/>
        <v>1.044</v>
      </c>
      <c r="H2225">
        <f t="shared" si="204"/>
        <v>1.5659999999999998</v>
      </c>
      <c r="I2225">
        <f t="shared" si="205"/>
        <v>149.99999999999997</v>
      </c>
      <c r="M2225">
        <f t="shared" si="209"/>
        <v>0</v>
      </c>
      <c r="N2225">
        <f t="shared" si="206"/>
        <v>0</v>
      </c>
      <c r="O2225" t="e">
        <f t="shared" si="207"/>
        <v>#DIV/0!</v>
      </c>
    </row>
    <row r="2226" spans="2:15" x14ac:dyDescent="0.25">
      <c r="B2226">
        <v>68</v>
      </c>
      <c r="C2226">
        <v>0</v>
      </c>
      <c r="E2226">
        <v>13</v>
      </c>
      <c r="F2226">
        <v>2.61</v>
      </c>
      <c r="G2226">
        <f t="shared" si="208"/>
        <v>1.5660000000000001</v>
      </c>
      <c r="H2226">
        <f t="shared" si="204"/>
        <v>1.0439999999999998</v>
      </c>
      <c r="I2226">
        <f t="shared" si="205"/>
        <v>66.666666666666657</v>
      </c>
      <c r="M2226">
        <f t="shared" si="209"/>
        <v>0</v>
      </c>
      <c r="N2226">
        <f t="shared" si="206"/>
        <v>0</v>
      </c>
      <c r="O2226" t="e">
        <f t="shared" si="207"/>
        <v>#DIV/0!</v>
      </c>
    </row>
    <row r="2227" spans="2:15" x14ac:dyDescent="0.25">
      <c r="B2227">
        <v>68</v>
      </c>
      <c r="C2227">
        <v>0</v>
      </c>
      <c r="E2227">
        <v>13</v>
      </c>
      <c r="F2227">
        <v>2.61</v>
      </c>
      <c r="G2227">
        <f t="shared" si="208"/>
        <v>2.0880000000000001</v>
      </c>
      <c r="H2227">
        <f t="shared" si="204"/>
        <v>0.5219999999999998</v>
      </c>
      <c r="I2227">
        <f t="shared" si="205"/>
        <v>24.999999999999989</v>
      </c>
      <c r="M2227">
        <f t="shared" si="209"/>
        <v>0</v>
      </c>
      <c r="N2227">
        <f t="shared" si="206"/>
        <v>0</v>
      </c>
      <c r="O2227" t="e">
        <f t="shared" si="207"/>
        <v>#DIV/0!</v>
      </c>
    </row>
    <row r="2228" spans="2:15" x14ac:dyDescent="0.25">
      <c r="B2228">
        <v>68</v>
      </c>
      <c r="C2228">
        <v>0</v>
      </c>
      <c r="E2228">
        <v>13</v>
      </c>
      <c r="F2228">
        <v>2.61</v>
      </c>
      <c r="G2228">
        <f t="shared" si="208"/>
        <v>2.61</v>
      </c>
      <c r="H2228">
        <f t="shared" si="204"/>
        <v>0</v>
      </c>
      <c r="I2228">
        <f t="shared" si="205"/>
        <v>0</v>
      </c>
      <c r="M2228">
        <f t="shared" si="209"/>
        <v>0</v>
      </c>
      <c r="N2228">
        <f t="shared" si="206"/>
        <v>0</v>
      </c>
      <c r="O2228" t="e">
        <f t="shared" si="207"/>
        <v>#DIV/0!</v>
      </c>
    </row>
    <row r="2229" spans="2:15" x14ac:dyDescent="0.25">
      <c r="B2229">
        <v>68</v>
      </c>
      <c r="C2229">
        <v>0</v>
      </c>
      <c r="E2229">
        <v>13</v>
      </c>
      <c r="F2229">
        <v>2.61</v>
      </c>
      <c r="G2229">
        <f t="shared" si="208"/>
        <v>2.61</v>
      </c>
      <c r="H2229">
        <f t="shared" si="204"/>
        <v>0</v>
      </c>
      <c r="I2229">
        <f t="shared" si="205"/>
        <v>0</v>
      </c>
      <c r="M2229">
        <f t="shared" si="209"/>
        <v>0</v>
      </c>
      <c r="N2229">
        <f t="shared" si="206"/>
        <v>0</v>
      </c>
      <c r="O2229" t="e">
        <f t="shared" si="207"/>
        <v>#DIV/0!</v>
      </c>
    </row>
    <row r="2230" spans="2:15" x14ac:dyDescent="0.25">
      <c r="B2230">
        <v>68</v>
      </c>
      <c r="C2230">
        <v>0</v>
      </c>
      <c r="E2230">
        <v>13</v>
      </c>
      <c r="F2230">
        <v>0</v>
      </c>
      <c r="G2230">
        <f t="shared" si="208"/>
        <v>2.0880000000000001</v>
      </c>
      <c r="H2230">
        <f t="shared" si="204"/>
        <v>-2.0880000000000001</v>
      </c>
      <c r="I2230">
        <f t="shared" si="205"/>
        <v>-100</v>
      </c>
      <c r="M2230">
        <f t="shared" si="209"/>
        <v>0</v>
      </c>
      <c r="N2230">
        <f t="shared" si="206"/>
        <v>0</v>
      </c>
      <c r="O2230" t="e">
        <f t="shared" si="207"/>
        <v>#DIV/0!</v>
      </c>
    </row>
    <row r="2231" spans="2:15" x14ac:dyDescent="0.25">
      <c r="B2231">
        <v>68</v>
      </c>
      <c r="C2231">
        <v>0</v>
      </c>
      <c r="E2231">
        <v>13</v>
      </c>
      <c r="F2231">
        <v>0</v>
      </c>
      <c r="G2231">
        <f t="shared" si="208"/>
        <v>1.5660000000000001</v>
      </c>
      <c r="H2231">
        <f t="shared" si="204"/>
        <v>-1.5660000000000001</v>
      </c>
      <c r="I2231">
        <f t="shared" si="205"/>
        <v>-100</v>
      </c>
      <c r="M2231">
        <f t="shared" si="209"/>
        <v>0</v>
      </c>
      <c r="N2231">
        <f t="shared" si="206"/>
        <v>0</v>
      </c>
      <c r="O2231" t="e">
        <f t="shared" si="207"/>
        <v>#DIV/0!</v>
      </c>
    </row>
    <row r="2232" spans="2:15" x14ac:dyDescent="0.25">
      <c r="B2232">
        <v>68</v>
      </c>
      <c r="C2232">
        <v>0</v>
      </c>
      <c r="E2232">
        <v>13</v>
      </c>
      <c r="F2232">
        <v>0</v>
      </c>
      <c r="G2232">
        <f t="shared" si="208"/>
        <v>1.044</v>
      </c>
      <c r="H2232">
        <f t="shared" si="204"/>
        <v>-1.044</v>
      </c>
      <c r="I2232">
        <f t="shared" si="205"/>
        <v>-100</v>
      </c>
      <c r="M2232">
        <f t="shared" si="209"/>
        <v>0</v>
      </c>
      <c r="N2232">
        <f t="shared" si="206"/>
        <v>0</v>
      </c>
      <c r="O2232" t="e">
        <f t="shared" si="207"/>
        <v>#DIV/0!</v>
      </c>
    </row>
    <row r="2233" spans="2:15" x14ac:dyDescent="0.25">
      <c r="B2233">
        <v>68</v>
      </c>
      <c r="C2233">
        <v>0</v>
      </c>
      <c r="E2233">
        <v>13</v>
      </c>
      <c r="F2233">
        <v>0</v>
      </c>
      <c r="G2233">
        <f t="shared" si="208"/>
        <v>0.52200000000000002</v>
      </c>
      <c r="H2233">
        <f t="shared" si="204"/>
        <v>-0.52200000000000002</v>
      </c>
      <c r="I2233">
        <f t="shared" si="205"/>
        <v>-100</v>
      </c>
      <c r="M2233">
        <f t="shared" si="209"/>
        <v>0</v>
      </c>
      <c r="N2233">
        <f t="shared" si="206"/>
        <v>0</v>
      </c>
      <c r="O2233" t="e">
        <f t="shared" si="207"/>
        <v>#DIV/0!</v>
      </c>
    </row>
    <row r="2234" spans="2:15" x14ac:dyDescent="0.25">
      <c r="B2234">
        <v>68</v>
      </c>
      <c r="C2234">
        <v>0</v>
      </c>
      <c r="E2234">
        <v>14</v>
      </c>
      <c r="F2234">
        <v>2.52</v>
      </c>
      <c r="G2234">
        <f t="shared" si="208"/>
        <v>0.504</v>
      </c>
      <c r="H2234">
        <f t="shared" si="204"/>
        <v>2.016</v>
      </c>
      <c r="I2234">
        <f t="shared" si="205"/>
        <v>400</v>
      </c>
      <c r="M2234">
        <f t="shared" si="209"/>
        <v>0</v>
      </c>
      <c r="N2234">
        <f t="shared" si="206"/>
        <v>0</v>
      </c>
      <c r="O2234" t="e">
        <f t="shared" si="207"/>
        <v>#DIV/0!</v>
      </c>
    </row>
    <row r="2235" spans="2:15" x14ac:dyDescent="0.25">
      <c r="B2235">
        <v>68</v>
      </c>
      <c r="C2235">
        <v>0</v>
      </c>
      <c r="E2235">
        <v>14</v>
      </c>
      <c r="F2235">
        <v>2.52</v>
      </c>
      <c r="G2235">
        <f t="shared" si="208"/>
        <v>1.008</v>
      </c>
      <c r="H2235">
        <f t="shared" si="204"/>
        <v>1.512</v>
      </c>
      <c r="I2235">
        <f t="shared" si="205"/>
        <v>150</v>
      </c>
      <c r="M2235">
        <f t="shared" si="209"/>
        <v>0</v>
      </c>
      <c r="N2235">
        <f t="shared" si="206"/>
        <v>0</v>
      </c>
      <c r="O2235" t="e">
        <f t="shared" si="207"/>
        <v>#DIV/0!</v>
      </c>
    </row>
    <row r="2236" spans="2:15" x14ac:dyDescent="0.25">
      <c r="B2236">
        <v>68</v>
      </c>
      <c r="C2236">
        <v>0</v>
      </c>
      <c r="E2236">
        <v>14</v>
      </c>
      <c r="F2236">
        <v>2.52</v>
      </c>
      <c r="G2236">
        <f t="shared" si="208"/>
        <v>1.512</v>
      </c>
      <c r="H2236">
        <f t="shared" si="204"/>
        <v>1.008</v>
      </c>
      <c r="I2236">
        <f t="shared" si="205"/>
        <v>66.666666666666657</v>
      </c>
      <c r="M2236">
        <f t="shared" si="209"/>
        <v>0</v>
      </c>
      <c r="N2236">
        <f t="shared" si="206"/>
        <v>0</v>
      </c>
      <c r="O2236" t="e">
        <f t="shared" si="207"/>
        <v>#DIV/0!</v>
      </c>
    </row>
    <row r="2237" spans="2:15" x14ac:dyDescent="0.25">
      <c r="B2237">
        <v>68</v>
      </c>
      <c r="C2237">
        <v>0</v>
      </c>
      <c r="E2237">
        <v>14</v>
      </c>
      <c r="F2237">
        <v>2.52</v>
      </c>
      <c r="G2237">
        <f t="shared" si="208"/>
        <v>2.016</v>
      </c>
      <c r="H2237">
        <f t="shared" si="204"/>
        <v>0.504</v>
      </c>
      <c r="I2237">
        <f t="shared" si="205"/>
        <v>25</v>
      </c>
      <c r="M2237">
        <f t="shared" si="209"/>
        <v>0</v>
      </c>
      <c r="N2237">
        <f t="shared" si="206"/>
        <v>0</v>
      </c>
      <c r="O2237" t="e">
        <f t="shared" si="207"/>
        <v>#DIV/0!</v>
      </c>
    </row>
    <row r="2238" spans="2:15" x14ac:dyDescent="0.25">
      <c r="B2238">
        <v>68</v>
      </c>
      <c r="C2238">
        <v>0</v>
      </c>
      <c r="E2238">
        <v>14</v>
      </c>
      <c r="F2238">
        <v>2.52</v>
      </c>
      <c r="G2238">
        <f t="shared" si="208"/>
        <v>2.52</v>
      </c>
      <c r="H2238">
        <f t="shared" si="204"/>
        <v>0</v>
      </c>
      <c r="I2238">
        <f t="shared" si="205"/>
        <v>0</v>
      </c>
      <c r="M2238">
        <f t="shared" si="209"/>
        <v>0</v>
      </c>
      <c r="N2238">
        <f t="shared" si="206"/>
        <v>0</v>
      </c>
      <c r="O2238" t="e">
        <f t="shared" si="207"/>
        <v>#DIV/0!</v>
      </c>
    </row>
    <row r="2239" spans="2:15" x14ac:dyDescent="0.25">
      <c r="B2239">
        <v>68</v>
      </c>
      <c r="C2239">
        <v>0</v>
      </c>
      <c r="E2239">
        <v>14</v>
      </c>
      <c r="F2239">
        <v>2.52</v>
      </c>
      <c r="G2239">
        <f t="shared" si="208"/>
        <v>2.52</v>
      </c>
      <c r="H2239">
        <f t="shared" si="204"/>
        <v>0</v>
      </c>
      <c r="I2239">
        <f t="shared" si="205"/>
        <v>0</v>
      </c>
      <c r="M2239">
        <f t="shared" si="209"/>
        <v>0</v>
      </c>
      <c r="N2239">
        <f t="shared" si="206"/>
        <v>0</v>
      </c>
      <c r="O2239" t="e">
        <f t="shared" si="207"/>
        <v>#DIV/0!</v>
      </c>
    </row>
    <row r="2240" spans="2:15" x14ac:dyDescent="0.25">
      <c r="B2240">
        <v>68</v>
      </c>
      <c r="C2240">
        <v>0</v>
      </c>
      <c r="E2240">
        <v>14</v>
      </c>
      <c r="F2240">
        <v>0</v>
      </c>
      <c r="G2240">
        <f t="shared" si="208"/>
        <v>2.016</v>
      </c>
      <c r="H2240">
        <f t="shared" si="204"/>
        <v>-2.016</v>
      </c>
      <c r="I2240">
        <f t="shared" si="205"/>
        <v>-100</v>
      </c>
      <c r="M2240">
        <f t="shared" si="209"/>
        <v>0</v>
      </c>
      <c r="N2240">
        <f t="shared" si="206"/>
        <v>0</v>
      </c>
      <c r="O2240" t="e">
        <f t="shared" si="207"/>
        <v>#DIV/0!</v>
      </c>
    </row>
    <row r="2241" spans="2:15" x14ac:dyDescent="0.25">
      <c r="B2241">
        <v>68</v>
      </c>
      <c r="C2241">
        <v>0</v>
      </c>
      <c r="E2241">
        <v>14</v>
      </c>
      <c r="F2241">
        <v>0</v>
      </c>
      <c r="G2241">
        <f t="shared" si="208"/>
        <v>1.512</v>
      </c>
      <c r="H2241">
        <f t="shared" si="204"/>
        <v>-1.512</v>
      </c>
      <c r="I2241">
        <f t="shared" si="205"/>
        <v>-100</v>
      </c>
      <c r="M2241">
        <f t="shared" si="209"/>
        <v>0</v>
      </c>
      <c r="N2241">
        <f t="shared" si="206"/>
        <v>0</v>
      </c>
      <c r="O2241" t="e">
        <f t="shared" si="207"/>
        <v>#DIV/0!</v>
      </c>
    </row>
    <row r="2242" spans="2:15" x14ac:dyDescent="0.25">
      <c r="B2242">
        <v>68</v>
      </c>
      <c r="C2242">
        <v>0</v>
      </c>
      <c r="E2242">
        <v>14</v>
      </c>
      <c r="F2242">
        <v>0</v>
      </c>
      <c r="G2242">
        <f t="shared" si="208"/>
        <v>1.008</v>
      </c>
      <c r="H2242">
        <f t="shared" si="204"/>
        <v>-1.008</v>
      </c>
      <c r="I2242">
        <f t="shared" si="205"/>
        <v>-100</v>
      </c>
      <c r="M2242">
        <f t="shared" si="209"/>
        <v>0</v>
      </c>
      <c r="N2242">
        <f t="shared" si="206"/>
        <v>0</v>
      </c>
      <c r="O2242" t="e">
        <f t="shared" si="207"/>
        <v>#DIV/0!</v>
      </c>
    </row>
    <row r="2243" spans="2:15" x14ac:dyDescent="0.25">
      <c r="B2243">
        <v>68</v>
      </c>
      <c r="C2243">
        <v>0</v>
      </c>
      <c r="E2243">
        <v>14</v>
      </c>
      <c r="F2243">
        <v>0</v>
      </c>
      <c r="G2243">
        <f t="shared" si="208"/>
        <v>0.504</v>
      </c>
      <c r="H2243">
        <f t="shared" ref="H2243:H2265" si="210">F2243-G2243</f>
        <v>-0.504</v>
      </c>
      <c r="I2243">
        <f t="shared" ref="I2243:I2265" si="211">H2243/G2243*100</f>
        <v>-100</v>
      </c>
      <c r="M2243">
        <f t="shared" si="209"/>
        <v>0</v>
      </c>
      <c r="N2243">
        <f t="shared" ref="N2243:N2265" si="212">L2243-M2243</f>
        <v>0</v>
      </c>
      <c r="O2243" t="e">
        <f t="shared" ref="O2243:O2265" si="213">N2243/M2243*100</f>
        <v>#DIV/0!</v>
      </c>
    </row>
    <row r="2244" spans="2:15" x14ac:dyDescent="0.25">
      <c r="B2244">
        <v>68</v>
      </c>
      <c r="C2244">
        <v>0</v>
      </c>
      <c r="E2244">
        <v>15</v>
      </c>
      <c r="F2244">
        <v>2.48</v>
      </c>
      <c r="G2244">
        <f t="shared" si="208"/>
        <v>0.496</v>
      </c>
      <c r="H2244">
        <f t="shared" si="210"/>
        <v>1.984</v>
      </c>
      <c r="I2244">
        <f t="shared" si="211"/>
        <v>400</v>
      </c>
      <c r="M2244">
        <f t="shared" si="209"/>
        <v>0</v>
      </c>
      <c r="N2244">
        <f t="shared" si="212"/>
        <v>0</v>
      </c>
      <c r="O2244" t="e">
        <f t="shared" si="213"/>
        <v>#DIV/0!</v>
      </c>
    </row>
    <row r="2245" spans="2:15" x14ac:dyDescent="0.25">
      <c r="B2245">
        <v>68</v>
      </c>
      <c r="C2245">
        <v>0</v>
      </c>
      <c r="E2245">
        <v>15</v>
      </c>
      <c r="F2245">
        <v>2.48</v>
      </c>
      <c r="G2245">
        <f t="shared" si="208"/>
        <v>0.99199999999999999</v>
      </c>
      <c r="H2245">
        <f t="shared" si="210"/>
        <v>1.488</v>
      </c>
      <c r="I2245">
        <f t="shared" si="211"/>
        <v>150</v>
      </c>
      <c r="M2245">
        <f t="shared" si="209"/>
        <v>0</v>
      </c>
      <c r="N2245">
        <f t="shared" si="212"/>
        <v>0</v>
      </c>
      <c r="O2245" t="e">
        <f t="shared" si="213"/>
        <v>#DIV/0!</v>
      </c>
    </row>
    <row r="2246" spans="2:15" x14ac:dyDescent="0.25">
      <c r="E2246">
        <v>15</v>
      </c>
      <c r="F2246">
        <v>2.48</v>
      </c>
      <c r="G2246">
        <f t="shared" ref="G2246:G2265" si="214">(F2246+F2245+F2244+F2243+F2242)/5</f>
        <v>1.488</v>
      </c>
      <c r="H2246">
        <f t="shared" si="210"/>
        <v>0.99199999999999999</v>
      </c>
      <c r="I2246">
        <f t="shared" si="211"/>
        <v>66.666666666666657</v>
      </c>
      <c r="M2246">
        <f t="shared" ref="M2246:M2265" si="215">(L2246+L2245+L2244+L2243+L2242)/5</f>
        <v>0</v>
      </c>
      <c r="N2246">
        <f t="shared" si="212"/>
        <v>0</v>
      </c>
      <c r="O2246" t="e">
        <f t="shared" si="213"/>
        <v>#DIV/0!</v>
      </c>
    </row>
    <row r="2247" spans="2:15" x14ac:dyDescent="0.25">
      <c r="E2247">
        <v>15</v>
      </c>
      <c r="F2247">
        <v>2.48</v>
      </c>
      <c r="G2247">
        <f t="shared" si="214"/>
        <v>1.984</v>
      </c>
      <c r="H2247">
        <f t="shared" si="210"/>
        <v>0.496</v>
      </c>
      <c r="I2247">
        <f t="shared" si="211"/>
        <v>25</v>
      </c>
      <c r="M2247">
        <f t="shared" si="215"/>
        <v>0</v>
      </c>
      <c r="N2247">
        <f t="shared" si="212"/>
        <v>0</v>
      </c>
      <c r="O2247" t="e">
        <f t="shared" si="213"/>
        <v>#DIV/0!</v>
      </c>
    </row>
    <row r="2248" spans="2:15" x14ac:dyDescent="0.25">
      <c r="E2248">
        <v>15</v>
      </c>
      <c r="F2248">
        <v>2.48</v>
      </c>
      <c r="G2248">
        <f t="shared" si="214"/>
        <v>2.48</v>
      </c>
      <c r="H2248">
        <f t="shared" si="210"/>
        <v>0</v>
      </c>
      <c r="I2248">
        <f t="shared" si="211"/>
        <v>0</v>
      </c>
      <c r="M2248">
        <f t="shared" si="215"/>
        <v>0</v>
      </c>
      <c r="N2248">
        <f t="shared" si="212"/>
        <v>0</v>
      </c>
      <c r="O2248" t="e">
        <f t="shared" si="213"/>
        <v>#DIV/0!</v>
      </c>
    </row>
    <row r="2249" spans="2:15" x14ac:dyDescent="0.25">
      <c r="E2249">
        <v>15</v>
      </c>
      <c r="F2249">
        <v>2.48</v>
      </c>
      <c r="G2249">
        <f t="shared" si="214"/>
        <v>2.48</v>
      </c>
      <c r="H2249">
        <f t="shared" si="210"/>
        <v>0</v>
      </c>
      <c r="I2249">
        <f t="shared" si="211"/>
        <v>0</v>
      </c>
      <c r="M2249">
        <f t="shared" si="215"/>
        <v>0</v>
      </c>
      <c r="N2249">
        <f t="shared" si="212"/>
        <v>0</v>
      </c>
      <c r="O2249" t="e">
        <f t="shared" si="213"/>
        <v>#DIV/0!</v>
      </c>
    </row>
    <row r="2250" spans="2:15" x14ac:dyDescent="0.25">
      <c r="E2250">
        <v>15</v>
      </c>
      <c r="F2250">
        <v>0</v>
      </c>
      <c r="G2250">
        <f t="shared" si="214"/>
        <v>1.984</v>
      </c>
      <c r="H2250">
        <f t="shared" si="210"/>
        <v>-1.984</v>
      </c>
      <c r="I2250">
        <f t="shared" si="211"/>
        <v>-100</v>
      </c>
      <c r="M2250">
        <f t="shared" si="215"/>
        <v>0</v>
      </c>
      <c r="N2250">
        <f t="shared" si="212"/>
        <v>0</v>
      </c>
      <c r="O2250" t="e">
        <f t="shared" si="213"/>
        <v>#DIV/0!</v>
      </c>
    </row>
    <row r="2251" spans="2:15" x14ac:dyDescent="0.25">
      <c r="E2251">
        <v>15</v>
      </c>
      <c r="F2251">
        <v>0</v>
      </c>
      <c r="G2251">
        <f t="shared" si="214"/>
        <v>1.488</v>
      </c>
      <c r="H2251">
        <f t="shared" si="210"/>
        <v>-1.488</v>
      </c>
      <c r="I2251">
        <f t="shared" si="211"/>
        <v>-100</v>
      </c>
      <c r="M2251">
        <f t="shared" si="215"/>
        <v>0</v>
      </c>
      <c r="N2251">
        <f t="shared" si="212"/>
        <v>0</v>
      </c>
      <c r="O2251" t="e">
        <f t="shared" si="213"/>
        <v>#DIV/0!</v>
      </c>
    </row>
    <row r="2252" spans="2:15" x14ac:dyDescent="0.25">
      <c r="E2252">
        <v>15</v>
      </c>
      <c r="F2252">
        <v>0</v>
      </c>
      <c r="G2252">
        <f t="shared" si="214"/>
        <v>0.99199999999999999</v>
      </c>
      <c r="H2252">
        <f t="shared" si="210"/>
        <v>-0.99199999999999999</v>
      </c>
      <c r="I2252">
        <f t="shared" si="211"/>
        <v>-100</v>
      </c>
      <c r="M2252">
        <f t="shared" si="215"/>
        <v>0</v>
      </c>
      <c r="N2252">
        <f t="shared" si="212"/>
        <v>0</v>
      </c>
      <c r="O2252" t="e">
        <f t="shared" si="213"/>
        <v>#DIV/0!</v>
      </c>
    </row>
    <row r="2253" spans="2:15" x14ac:dyDescent="0.25">
      <c r="E2253">
        <v>15</v>
      </c>
      <c r="F2253">
        <v>0</v>
      </c>
      <c r="G2253">
        <f t="shared" si="214"/>
        <v>0.496</v>
      </c>
      <c r="H2253">
        <f t="shared" si="210"/>
        <v>-0.496</v>
      </c>
      <c r="I2253">
        <f t="shared" si="211"/>
        <v>-100</v>
      </c>
      <c r="M2253">
        <f t="shared" si="215"/>
        <v>0</v>
      </c>
      <c r="N2253">
        <f t="shared" si="212"/>
        <v>0</v>
      </c>
      <c r="O2253" t="e">
        <f t="shared" si="213"/>
        <v>#DIV/0!</v>
      </c>
    </row>
    <row r="2254" spans="2:15" x14ac:dyDescent="0.25">
      <c r="E2254">
        <v>16</v>
      </c>
      <c r="F2254">
        <v>2.39</v>
      </c>
      <c r="G2254">
        <f t="shared" si="214"/>
        <v>0.47800000000000004</v>
      </c>
      <c r="H2254">
        <f t="shared" si="210"/>
        <v>1.9120000000000001</v>
      </c>
      <c r="I2254">
        <f t="shared" si="211"/>
        <v>400</v>
      </c>
      <c r="M2254">
        <f t="shared" si="215"/>
        <v>0</v>
      </c>
      <c r="N2254">
        <f t="shared" si="212"/>
        <v>0</v>
      </c>
      <c r="O2254" t="e">
        <f t="shared" si="213"/>
        <v>#DIV/0!</v>
      </c>
    </row>
    <row r="2255" spans="2:15" x14ac:dyDescent="0.25">
      <c r="E2255">
        <v>16</v>
      </c>
      <c r="F2255">
        <v>2.39</v>
      </c>
      <c r="G2255">
        <f t="shared" si="214"/>
        <v>0.95600000000000007</v>
      </c>
      <c r="H2255">
        <f t="shared" si="210"/>
        <v>1.4340000000000002</v>
      </c>
      <c r="I2255">
        <f t="shared" si="211"/>
        <v>150</v>
      </c>
      <c r="M2255">
        <f t="shared" si="215"/>
        <v>0</v>
      </c>
      <c r="N2255">
        <f t="shared" si="212"/>
        <v>0</v>
      </c>
      <c r="O2255" t="e">
        <f t="shared" si="213"/>
        <v>#DIV/0!</v>
      </c>
    </row>
    <row r="2256" spans="2:15" x14ac:dyDescent="0.25">
      <c r="E2256">
        <v>16</v>
      </c>
      <c r="F2256">
        <v>2.39</v>
      </c>
      <c r="G2256">
        <f t="shared" si="214"/>
        <v>1.4339999999999999</v>
      </c>
      <c r="H2256">
        <f t="shared" si="210"/>
        <v>0.95600000000000018</v>
      </c>
      <c r="I2256">
        <f t="shared" si="211"/>
        <v>66.666666666666686</v>
      </c>
      <c r="M2256">
        <f t="shared" si="215"/>
        <v>0</v>
      </c>
      <c r="N2256">
        <f t="shared" si="212"/>
        <v>0</v>
      </c>
      <c r="O2256" t="e">
        <f t="shared" si="213"/>
        <v>#DIV/0!</v>
      </c>
    </row>
    <row r="2257" spans="5:15" x14ac:dyDescent="0.25">
      <c r="E2257">
        <v>16</v>
      </c>
      <c r="F2257">
        <v>2.39</v>
      </c>
      <c r="G2257">
        <f t="shared" si="214"/>
        <v>1.9120000000000001</v>
      </c>
      <c r="H2257">
        <f t="shared" si="210"/>
        <v>0.47799999999999998</v>
      </c>
      <c r="I2257">
        <f t="shared" si="211"/>
        <v>24.999999999999996</v>
      </c>
      <c r="M2257">
        <f t="shared" si="215"/>
        <v>0</v>
      </c>
      <c r="N2257">
        <f t="shared" si="212"/>
        <v>0</v>
      </c>
      <c r="O2257" t="e">
        <f t="shared" si="213"/>
        <v>#DIV/0!</v>
      </c>
    </row>
    <row r="2258" spans="5:15" x14ac:dyDescent="0.25">
      <c r="E2258">
        <v>16</v>
      </c>
      <c r="F2258">
        <v>0</v>
      </c>
      <c r="G2258">
        <f t="shared" si="214"/>
        <v>1.9120000000000001</v>
      </c>
      <c r="H2258">
        <f t="shared" si="210"/>
        <v>-1.9120000000000001</v>
      </c>
      <c r="I2258">
        <f t="shared" si="211"/>
        <v>-100</v>
      </c>
      <c r="M2258">
        <f t="shared" si="215"/>
        <v>0</v>
      </c>
      <c r="N2258">
        <f t="shared" si="212"/>
        <v>0</v>
      </c>
      <c r="O2258" t="e">
        <f t="shared" si="213"/>
        <v>#DIV/0!</v>
      </c>
    </row>
    <row r="2259" spans="5:15" x14ac:dyDescent="0.25">
      <c r="E2259">
        <v>16</v>
      </c>
      <c r="F2259">
        <v>0</v>
      </c>
      <c r="G2259">
        <f t="shared" si="214"/>
        <v>1.4339999999999999</v>
      </c>
      <c r="H2259">
        <f t="shared" si="210"/>
        <v>-1.4339999999999999</v>
      </c>
      <c r="I2259">
        <f t="shared" si="211"/>
        <v>-100</v>
      </c>
      <c r="M2259">
        <f t="shared" si="215"/>
        <v>0</v>
      </c>
      <c r="N2259">
        <f t="shared" si="212"/>
        <v>0</v>
      </c>
      <c r="O2259" t="e">
        <f t="shared" si="213"/>
        <v>#DIV/0!</v>
      </c>
    </row>
    <row r="2260" spans="5:15" x14ac:dyDescent="0.25">
      <c r="E2260">
        <v>16</v>
      </c>
      <c r="F2260">
        <v>0</v>
      </c>
      <c r="G2260">
        <f t="shared" si="214"/>
        <v>0.95600000000000007</v>
      </c>
      <c r="H2260">
        <f t="shared" si="210"/>
        <v>-0.95600000000000007</v>
      </c>
      <c r="I2260">
        <f t="shared" si="211"/>
        <v>-100</v>
      </c>
      <c r="M2260">
        <f t="shared" si="215"/>
        <v>0</v>
      </c>
      <c r="N2260">
        <f t="shared" si="212"/>
        <v>0</v>
      </c>
      <c r="O2260" t="e">
        <f t="shared" si="213"/>
        <v>#DIV/0!</v>
      </c>
    </row>
    <row r="2261" spans="5:15" x14ac:dyDescent="0.25">
      <c r="E2261">
        <v>16</v>
      </c>
      <c r="F2261">
        <v>0</v>
      </c>
      <c r="G2261">
        <f t="shared" si="214"/>
        <v>0.47800000000000004</v>
      </c>
      <c r="H2261">
        <f t="shared" si="210"/>
        <v>-0.47800000000000004</v>
      </c>
      <c r="I2261">
        <f t="shared" si="211"/>
        <v>-100</v>
      </c>
      <c r="M2261">
        <f t="shared" si="215"/>
        <v>0</v>
      </c>
      <c r="N2261">
        <f t="shared" si="212"/>
        <v>0</v>
      </c>
      <c r="O2261" t="e">
        <f t="shared" si="213"/>
        <v>#DIV/0!</v>
      </c>
    </row>
    <row r="2262" spans="5:15" x14ac:dyDescent="0.25">
      <c r="E2262">
        <v>16</v>
      </c>
      <c r="F2262">
        <v>0</v>
      </c>
      <c r="G2262">
        <f t="shared" si="214"/>
        <v>0</v>
      </c>
      <c r="H2262">
        <f t="shared" si="210"/>
        <v>0</v>
      </c>
      <c r="I2262" t="e">
        <f t="shared" si="211"/>
        <v>#DIV/0!</v>
      </c>
      <c r="M2262">
        <f t="shared" si="215"/>
        <v>0</v>
      </c>
      <c r="N2262">
        <f t="shared" si="212"/>
        <v>0</v>
      </c>
      <c r="O2262" t="e">
        <f t="shared" si="213"/>
        <v>#DIV/0!</v>
      </c>
    </row>
    <row r="2263" spans="5:15" x14ac:dyDescent="0.25">
      <c r="E2263">
        <v>16</v>
      </c>
      <c r="F2263">
        <v>0</v>
      </c>
      <c r="G2263">
        <f t="shared" si="214"/>
        <v>0</v>
      </c>
      <c r="H2263">
        <f t="shared" si="210"/>
        <v>0</v>
      </c>
      <c r="I2263" t="e">
        <f t="shared" si="211"/>
        <v>#DIV/0!</v>
      </c>
      <c r="M2263">
        <f t="shared" si="215"/>
        <v>0</v>
      </c>
      <c r="N2263">
        <f t="shared" si="212"/>
        <v>0</v>
      </c>
      <c r="O2263" t="e">
        <f t="shared" si="213"/>
        <v>#DIV/0!</v>
      </c>
    </row>
    <row r="2264" spans="5:15" x14ac:dyDescent="0.25">
      <c r="E2264">
        <v>17</v>
      </c>
      <c r="F2264">
        <v>2.37</v>
      </c>
      <c r="G2264">
        <f t="shared" si="214"/>
        <v>0.47400000000000003</v>
      </c>
      <c r="H2264">
        <f t="shared" si="210"/>
        <v>1.8960000000000001</v>
      </c>
      <c r="I2264">
        <f t="shared" si="211"/>
        <v>400</v>
      </c>
      <c r="M2264">
        <f t="shared" si="215"/>
        <v>0</v>
      </c>
      <c r="N2264">
        <f t="shared" si="212"/>
        <v>0</v>
      </c>
      <c r="O2264" t="e">
        <f t="shared" si="213"/>
        <v>#DIV/0!</v>
      </c>
    </row>
    <row r="2265" spans="5:15" x14ac:dyDescent="0.25">
      <c r="E2265">
        <v>17</v>
      </c>
      <c r="F2265">
        <v>2.37</v>
      </c>
      <c r="G2265">
        <f t="shared" si="214"/>
        <v>0.94800000000000006</v>
      </c>
      <c r="H2265">
        <f t="shared" si="210"/>
        <v>1.4220000000000002</v>
      </c>
      <c r="I2265">
        <f t="shared" si="211"/>
        <v>150</v>
      </c>
      <c r="M2265">
        <f t="shared" si="215"/>
        <v>0</v>
      </c>
      <c r="N2265">
        <f t="shared" si="212"/>
        <v>0</v>
      </c>
      <c r="O2265" t="e">
        <f t="shared" si="21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Chart1</vt:lpstr>
      <vt:lpstr>Chart3</vt:lpstr>
      <vt:lpstr>Chart4</vt:lpstr>
      <vt:lpstr>Chart5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2018-02-26T23:28:52Z</dcterms:created>
  <dcterms:modified xsi:type="dcterms:W3CDTF">2018-02-27T00:28:44Z</dcterms:modified>
</cp:coreProperties>
</file>