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ollingavin/Library/Mobile Documents/com~apple~CloudDocs/Monmouth University/Fall 2023/"/>
    </mc:Choice>
  </mc:AlternateContent>
  <xr:revisionPtr revIDLastSave="0" documentId="13_ncr:1_{F2A06587-0BC8-A34B-BC64-011B89BC354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8" i="1"/>
  <c r="G10" i="1" s="1"/>
  <c r="G7" i="1"/>
  <c r="G6" i="1"/>
  <c r="G5" i="1"/>
  <c r="E10" i="1"/>
  <c r="D10" i="1"/>
  <c r="C10" i="1"/>
  <c r="E9" i="1"/>
  <c r="D9" i="1"/>
  <c r="C9" i="1"/>
  <c r="F8" i="1"/>
  <c r="F10" i="1" s="1"/>
  <c r="F7" i="1"/>
  <c r="F6" i="1"/>
  <c r="F5" i="1"/>
  <c r="F4" i="1"/>
  <c r="F9" i="1" l="1"/>
  <c r="G9" i="1"/>
</calcChain>
</file>

<file path=xl/sharedStrings.xml><?xml version="1.0" encoding="utf-8"?>
<sst xmlns="http://schemas.openxmlformats.org/spreadsheetml/2006/main" count="10" uniqueCount="8">
  <si>
    <t>Tutor</t>
  </si>
  <si>
    <t>Amy</t>
  </si>
  <si>
    <t>Hal</t>
  </si>
  <si>
    <t>Frank</t>
  </si>
  <si>
    <t>Total</t>
  </si>
  <si>
    <t>Avg</t>
  </si>
  <si>
    <t>Week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</si>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</sst>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2" fontId="2" fillId="3" borderId="1" xfId="2" applyNumberFormat="1"/>
    <xf numFmtId="0" fontId="3" fillId="0" borderId="0" xfId="0" applyFont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"/>
  <sheetViews>
    <sheetView tabSelected="1" zoomScale="166" workbookViewId="0">
      <selection activeCell="D6" sqref="D6"/>
    </sheetView>
  </sheetViews>
  <sheetFormatPr baseColWidth="10" defaultColWidth="8.83203125" defaultRowHeight="15" x14ac:dyDescent="0.2"/>
  <cols>
    <col min="6" max="6" width="7.6640625" bestFit="1" customWidth="1"/>
  </cols>
  <sheetData>
    <row r="2" spans="1:7" x14ac:dyDescent="0.2">
      <c r="C2" s="5" t="s">
        <v>0</v>
      </c>
      <c r="D2" s="5"/>
      <c r="E2" s="5"/>
      <c r="F2" s="5"/>
      <c r="G2" s="5"/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4">
        <f>SUM(C4:E4)</f>
        <v>35</v>
      </c>
      <c r="G4" s="4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4">
        <f>SUM(C5:E5)</f>
        <v>46</v>
      </c>
      <c r="G5" s="4">
        <f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4">
        <f>SUM(C6:E6)</f>
        <v>41</v>
      </c>
      <c r="G6" s="4">
        <f>AVERAGE(C6:E6)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4">
        <f>SUM(C7:E7)</f>
        <v>47</v>
      </c>
      <c r="G7" s="4">
        <f>AVERAGE(C7:E7)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4">
        <f>SUM(C8:E8)</f>
        <v>45</v>
      </c>
      <c r="G8" s="4">
        <f>AVERAGE(C8:E8)</f>
        <v>15</v>
      </c>
    </row>
    <row r="9" spans="1:7" x14ac:dyDescent="0.2">
      <c r="B9" s="1" t="s">
        <v>4</v>
      </c>
      <c r="C9" s="4">
        <f>SUM(C4:C8)</f>
        <v>59</v>
      </c>
      <c r="D9" s="4">
        <f>SUM(D4:D8)</f>
        <v>83</v>
      </c>
      <c r="E9" s="4">
        <f>SUM(E4:E8)</f>
        <v>72</v>
      </c>
      <c r="F9" s="4">
        <f>SUM(F4:F8)</f>
        <v>214</v>
      </c>
      <c r="G9" s="4">
        <f>SUM(G4:G8)</f>
        <v>71.333333333333329</v>
      </c>
    </row>
    <row r="10" spans="1:7" x14ac:dyDescent="0.2">
      <c r="B10" s="1" t="s">
        <v>5</v>
      </c>
      <c r="C10" s="4">
        <f>AVERAGE(C4:C8)</f>
        <v>11.8</v>
      </c>
      <c r="D10" s="4">
        <f>AVERAGE(D4:D8)</f>
        <v>16.600000000000001</v>
      </c>
      <c r="E10" s="4">
        <f>AVERAGE(E4:E8)</f>
        <v>14.4</v>
      </c>
      <c r="F10" s="4">
        <f>AVERAGE(F4:F8)</f>
        <v>42.8</v>
      </c>
      <c r="G10" s="4">
        <f>AVERAGE(G4:G8)</f>
        <v>14.266666666666666</v>
      </c>
    </row>
    <row r="13" spans="1:7" x14ac:dyDescent="0.2">
      <c r="C13" s="3" t="s">
        <v>7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Collin Gavin</cp:lastModifiedBy>
  <dcterms:created xsi:type="dcterms:W3CDTF">2016-04-11T11:52:39Z</dcterms:created>
  <dcterms:modified xsi:type="dcterms:W3CDTF">2023-11-20T17:06:51Z</dcterms:modified>
</cp:coreProperties>
</file>