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yson\Desktop\"/>
    </mc:Choice>
  </mc:AlternateContent>
  <workbookProtection workbookPassword="DE71" lockStructure="1"/>
  <bookViews>
    <workbookView xWindow="0" yWindow="0" windowWidth="20490" windowHeight="7605"/>
  </bookViews>
  <sheets>
    <sheet name="Sheet1" sheetId="1" r:id="rId1"/>
    <sheet name="Sheet2" sheetId="2" state="hidden" r:id="rId2"/>
  </sheets>
  <definedNames>
    <definedName name="_xlnm.Print_Area" localSheetId="0">Sheet1!$A$1:$M$51</definedName>
    <definedName name="Z_7AA56639_DD18_45D4_80F5_3BB5CAE6219B_.wvu.Cols" localSheetId="0" hidden="1">Sheet1!$N:$XFD</definedName>
    <definedName name="Z_7AA56639_DD18_45D4_80F5_3BB5CAE6219B_.wvu.PrintArea" localSheetId="0" hidden="1">Sheet1!$A$1:$M$53</definedName>
    <definedName name="Z_7AA56639_DD18_45D4_80F5_3BB5CAE6219B_.wvu.Rows" localSheetId="0" hidden="1">Sheet1!#REF!</definedName>
    <definedName name="Z_8F8E3D6D_E340_4016_B1D3_D8229907AFEB_.wvu.Cols" localSheetId="0" hidden="1">Sheet1!$N:$XFD</definedName>
    <definedName name="Z_8F8E3D6D_E340_4016_B1D3_D8229907AFEB_.wvu.PrintArea" localSheetId="0" hidden="1">Sheet1!$A$1:$M$53</definedName>
    <definedName name="Z_8F8E3D6D_E340_4016_B1D3_D8229907AFEB_.wvu.Rows" localSheetId="0" hidden="1">Sheet1!#REF!</definedName>
  </definedNames>
  <calcPr calcId="152511"/>
  <customWorkbookViews>
    <customWorkbookView name="shreya.mehta - Personal View" guid="{7AA56639-DD18-45D4-80F5-3BB5CAE6219B}" mergeInterval="0" personalView="1" maximized="1" xWindow="1" yWindow="1" windowWidth="1362" windowHeight="517" activeSheetId="1"/>
    <customWorkbookView name="erika.samson - Personal View" guid="{8F8E3D6D-E340-4016-B1D3-D8229907AFEB}" mergeInterval="0" personalView="1" maximized="1" xWindow="1" yWindow="1" windowWidth="1362" windowHeight="538" activeSheetId="1"/>
  </customWorkbookViews>
</workbook>
</file>

<file path=xl/calcChain.xml><?xml version="1.0" encoding="utf-8"?>
<calcChain xmlns="http://schemas.openxmlformats.org/spreadsheetml/2006/main">
  <c r="N31" i="1" l="1"/>
  <c r="O31" i="1"/>
  <c r="B17" i="1"/>
  <c r="N32" i="1"/>
  <c r="O32" i="1"/>
  <c r="N17" i="1"/>
  <c r="A18" i="1"/>
  <c r="B18" i="1" s="1"/>
  <c r="O17" i="1"/>
  <c r="N18" i="1"/>
  <c r="O18" i="1"/>
  <c r="N19" i="1"/>
  <c r="O19" i="1"/>
  <c r="N20" i="1"/>
  <c r="O20" i="1"/>
  <c r="N21" i="1"/>
  <c r="O21" i="1"/>
  <c r="N22" i="1"/>
  <c r="O22" i="1"/>
  <c r="N23" i="1"/>
  <c r="O23" i="1"/>
  <c r="N24" i="1"/>
  <c r="O24" i="1"/>
  <c r="N25" i="1"/>
  <c r="O25" i="1"/>
  <c r="N26" i="1"/>
  <c r="O26" i="1"/>
  <c r="N27" i="1"/>
  <c r="O27" i="1"/>
  <c r="N28" i="1"/>
  <c r="O28" i="1"/>
  <c r="N29" i="1"/>
  <c r="O29" i="1"/>
  <c r="N30" i="1"/>
  <c r="O30" i="1"/>
  <c r="S9" i="1"/>
  <c r="A19" i="1" l="1"/>
  <c r="B19" i="1" s="1"/>
  <c r="A20" i="1" l="1"/>
  <c r="B20" i="1" s="1"/>
  <c r="A21" i="1" l="1"/>
  <c r="B21" i="1" s="1"/>
  <c r="A22" i="1" l="1"/>
  <c r="B22" i="1" s="1"/>
  <c r="A23" i="1" l="1"/>
  <c r="B23" i="1" s="1"/>
  <c r="A24" i="1" l="1"/>
  <c r="B24" i="1" s="1"/>
  <c r="A25" i="1" l="1"/>
  <c r="B25" i="1" s="1"/>
  <c r="A26" i="1" l="1"/>
  <c r="B26" i="1" s="1"/>
  <c r="A27" i="1" l="1"/>
  <c r="B27" i="1" s="1"/>
  <c r="A28" i="1" l="1"/>
  <c r="B28" i="1" s="1"/>
  <c r="A29" i="1" l="1"/>
  <c r="B29" i="1" l="1"/>
  <c r="A30" i="1"/>
  <c r="B32" i="1"/>
  <c r="A31" i="1" l="1"/>
  <c r="B31" i="1" s="1"/>
  <c r="B30" i="1"/>
</calcChain>
</file>

<file path=xl/sharedStrings.xml><?xml version="1.0" encoding="utf-8"?>
<sst xmlns="http://schemas.openxmlformats.org/spreadsheetml/2006/main" count="1583" uniqueCount="70">
  <si>
    <t>Date</t>
  </si>
  <si>
    <t>Client Name</t>
  </si>
  <si>
    <t>Project Name</t>
  </si>
  <si>
    <t>Employee Name</t>
  </si>
  <si>
    <t>Employee ID No.</t>
  </si>
  <si>
    <t>Time Sheet Month</t>
  </si>
  <si>
    <t>Working Days in Month:</t>
  </si>
  <si>
    <t>Attendance</t>
  </si>
  <si>
    <t>Billable Days:</t>
  </si>
  <si>
    <t>Day</t>
  </si>
  <si>
    <t>Saturday</t>
  </si>
  <si>
    <t>Sunday</t>
  </si>
  <si>
    <t>Monday</t>
  </si>
  <si>
    <t>Tuesday</t>
  </si>
  <si>
    <t>Wednesday</t>
  </si>
  <si>
    <t>Thursday</t>
  </si>
  <si>
    <t>Friday</t>
  </si>
  <si>
    <t>Time Sheet Approver:</t>
  </si>
  <si>
    <t>Billable Hours:</t>
  </si>
  <si>
    <t>Makati City</t>
  </si>
  <si>
    <t>Metro Manila 1226</t>
  </si>
  <si>
    <t>Philippines</t>
  </si>
  <si>
    <t>Total Week-off Days in Month:</t>
  </si>
  <si>
    <t>Days Absent/Holiday:</t>
  </si>
  <si>
    <t>301 Rufino Pacific Plaza</t>
  </si>
  <si>
    <t>6784 Ayala Avenue cor. V.A. Rufino</t>
  </si>
  <si>
    <t>Remarks / Leaves</t>
  </si>
  <si>
    <t>Regular Working Hours</t>
  </si>
  <si>
    <t>Please exclude break hours from the working hours while filling the column</t>
  </si>
  <si>
    <t>Actual Time In</t>
  </si>
  <si>
    <t>Actual Time Out</t>
  </si>
  <si>
    <t>Strict or Flexi Schedule</t>
  </si>
  <si>
    <t>Shift Schedule Time In &amp; Time Out</t>
  </si>
  <si>
    <t>OT Hours</t>
  </si>
  <si>
    <t>Tardiness/Late Ciming Minutes</t>
  </si>
  <si>
    <t>Remarks</t>
  </si>
  <si>
    <t>AM/PM</t>
  </si>
  <si>
    <t>AM</t>
  </si>
  <si>
    <t>PM</t>
  </si>
  <si>
    <t>Tardiness / Late Coming Minutes</t>
  </si>
  <si>
    <r>
      <t xml:space="preserve">If your schedule is strict, and you are coming late by your shift schedule time, then mention "_ Minutes" in this column. </t>
    </r>
    <r>
      <rPr>
        <b/>
        <sz val="12"/>
        <color indexed="8"/>
        <rFont val="Calibri"/>
        <family val="2"/>
      </rPr>
      <t>For EG,</t>
    </r>
    <r>
      <rPr>
        <sz val="12"/>
        <color indexed="8"/>
        <rFont val="Calibri"/>
        <family val="2"/>
      </rPr>
      <t xml:space="preserve">  Your Strict shift schedule is starting by 09-00 AM but you came to office by 09-15 AM then mention "15 Minutes" under (Tardiness/Late Coming Minutes Column)</t>
    </r>
  </si>
  <si>
    <t>Strict</t>
  </si>
  <si>
    <t>Flexi</t>
  </si>
  <si>
    <t>TS Mandatory Notes to Follow:</t>
  </si>
  <si>
    <t>If you have taken any Leave then specify in this column. If you have worked only half day then do specify in the Remark Column. Apart from this which is specifically instructed by your project manager that you can specify here.</t>
  </si>
  <si>
    <t>"Present", "Absent", "Holiday", "Comp-Off", "Week Off"</t>
  </si>
  <si>
    <t>Attendance Codes</t>
  </si>
  <si>
    <t>Note</t>
  </si>
  <si>
    <t>&gt;</t>
  </si>
  <si>
    <r>
      <t xml:space="preserve">Mention Your Shift Schedule Time In (AM/PM) &amp; Time Out (AM/PM). </t>
    </r>
    <r>
      <rPr>
        <b/>
        <sz val="12"/>
        <color indexed="8"/>
        <rFont val="Calibri"/>
        <family val="2"/>
      </rPr>
      <t>For EG. 09-00 AM to 07-00 PM or 10-00 PM to 04-00 AM</t>
    </r>
  </si>
  <si>
    <t>2. Drop Down available for the Attendance Code, AM/PM, Strict/Flexi Schedule. You just need to select the correct information from the drop down menu available</t>
  </si>
  <si>
    <t>Mention Actual Time In  with AM/PM for the day</t>
  </si>
  <si>
    <t>Mention Actual Time out with AM/PM for the day</t>
  </si>
  <si>
    <t>Put No of Hours extra worked above your shift in separate column of OT Hours. If the DTR is approved without OT Hours then there will not be any payment for OT</t>
  </si>
  <si>
    <t>1. Comp-Off - If you have taken any set-off agaisnt any previous day worked then mention the attendance code as "Comp-Off" and put the day in the past against which comp off is taken under remarks column</t>
  </si>
  <si>
    <t>Mention whether Schedule is "Strict" or "Flexi" in this column</t>
  </si>
  <si>
    <t>Monde Nissin</t>
  </si>
  <si>
    <t>Web Mapping System (ePO)</t>
  </si>
  <si>
    <t>Jayson Perez Pambago</t>
  </si>
  <si>
    <t>Present</t>
  </si>
  <si>
    <t>Absent</t>
  </si>
  <si>
    <t>Week-off</t>
  </si>
  <si>
    <t>Holiday</t>
  </si>
  <si>
    <t>7:35AM-6:15PM</t>
  </si>
  <si>
    <t>7:40AM-6:20PM</t>
  </si>
  <si>
    <t>7:25AM-6:10PM</t>
  </si>
  <si>
    <t>-</t>
  </si>
  <si>
    <t>7:35AM-6:30PM</t>
  </si>
  <si>
    <t>8:00AM-7:00PM</t>
  </si>
  <si>
    <t>7:40AM-6:30PM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</si>
</sst>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yy;@"/>
    <numFmt numFmtId="165" formatCode="[$-409]dd/mmm/yy;@"/>
    <numFmt numFmtId="166" formatCode="dddd"/>
  </numFmts>
  <fonts count="8" x14ac:knownFonts="1">
    <font>
      <sz val="11"/>
      <color theme="1"/>
      <name val="Calibri"/>
      <family val="2"/>
      <scheme val="minor"/>
    </font>
    <font>
      <u/>
      <sz val="11"/>
      <color indexed="12"/>
      <name val="Calibri"/>
      <family val="2"/>
    </font>
    <font>
      <sz val="12"/>
      <color indexed="8"/>
      <name val="Calibri"/>
      <family val="2"/>
    </font>
    <font>
      <b/>
      <sz val="12"/>
      <color indexed="8"/>
      <name val="Calibri"/>
      <family val="2"/>
    </font>
    <font>
      <sz val="8"/>
      <name val="Calibri"/>
      <family val="2"/>
    </font>
    <font>
      <u/>
      <sz val="11"/>
      <color theme="10"/>
      <name val="Calibri"/>
      <family val="2"/>
    </font>
    <font>
      <b/>
      <sz val="12"/>
      <color rgb="FFFF0000"/>
      <name val="Calibri"/>
      <family val="2"/>
    </font>
    <font>
      <b/>
      <sz val="12"/>
      <name val="Calibri"/>
      <family val="2"/>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87">
    <xf numFmtId="0" fontId="0" fillId="0" borderId="0" xfId="0"/>
    <xf numFmtId="14" fontId="0" fillId="0" borderId="0" xfId="0" applyNumberFormat="1"/>
    <xf numFmtId="0" fontId="0" fillId="0" borderId="0" xfId="0" applyFont="1" applyProtection="1">
      <protection locked="0"/>
    </xf>
    <xf numFmtId="0" fontId="1" fillId="0" borderId="0" xfId="1" applyFont="1" applyAlignment="1" applyProtection="1">
      <protection locked="0"/>
    </xf>
    <xf numFmtId="0" fontId="2" fillId="0" borderId="0" xfId="0" applyFont="1" applyAlignment="1" applyProtection="1">
      <protection locked="0"/>
    </xf>
    <xf numFmtId="165" fontId="2" fillId="0" borderId="0" xfId="0" applyNumberFormat="1" applyFont="1" applyAlignment="1" applyProtection="1">
      <protection locked="0"/>
    </xf>
    <xf numFmtId="16" fontId="2" fillId="0" borderId="0" xfId="0" applyNumberFormat="1" applyFont="1" applyAlignment="1" applyProtection="1">
      <protection locked="0"/>
    </xf>
    <xf numFmtId="0" fontId="2" fillId="0" borderId="0" xfId="0" applyFont="1" applyProtection="1">
      <protection locked="0"/>
    </xf>
    <xf numFmtId="0" fontId="3" fillId="0" borderId="0" xfId="0" applyFont="1" applyAlignment="1" applyProtection="1">
      <alignment horizontal="center" vertical="center" wrapText="1"/>
      <protection locked="0"/>
    </xf>
    <xf numFmtId="0" fontId="2" fillId="0" borderId="1" xfId="0" applyFont="1" applyBorder="1" applyAlignment="1" applyProtection="1">
      <alignment horizontal="center"/>
      <protection locked="0"/>
    </xf>
    <xf numFmtId="1" fontId="2" fillId="0" borderId="1" xfId="0" applyNumberFormat="1" applyFont="1" applyBorder="1" applyAlignment="1" applyProtection="1">
      <alignment horizontal="center"/>
      <protection locked="0"/>
    </xf>
    <xf numFmtId="0" fontId="2" fillId="0" borderId="0" xfId="0" applyFont="1" applyAlignment="1" applyProtection="1">
      <alignment horizontal="center"/>
      <protection locked="0"/>
    </xf>
    <xf numFmtId="0" fontId="0" fillId="0" borderId="0" xfId="0" applyFont="1" applyAlignment="1" applyProtection="1">
      <alignment horizontal="center"/>
      <protection locked="0"/>
    </xf>
    <xf numFmtId="165" fontId="2" fillId="0" borderId="2" xfId="0" applyNumberFormat="1" applyFont="1" applyBorder="1" applyAlignment="1" applyProtection="1">
      <alignment horizontal="center"/>
      <protection hidden="1"/>
    </xf>
    <xf numFmtId="166" fontId="2" fillId="0" borderId="1" xfId="0" applyNumberFormat="1" applyFont="1" applyBorder="1" applyAlignment="1" applyProtection="1">
      <alignment horizontal="center"/>
      <protection hidden="1"/>
    </xf>
    <xf numFmtId="0" fontId="0" fillId="0" borderId="0" xfId="0" applyFont="1" applyProtection="1"/>
    <xf numFmtId="0" fontId="2" fillId="0" borderId="0" xfId="0" applyFont="1" applyAlignment="1" applyProtection="1">
      <protection hidden="1"/>
    </xf>
    <xf numFmtId="17" fontId="2" fillId="0" borderId="0" xfId="0" quotePrefix="1" applyNumberFormat="1" applyFont="1" applyAlignment="1" applyProtection="1">
      <protection locked="0"/>
    </xf>
    <xf numFmtId="0" fontId="2" fillId="0" borderId="3" xfId="0" applyFont="1" applyBorder="1" applyAlignment="1" applyProtection="1"/>
    <xf numFmtId="0" fontId="2" fillId="0" borderId="0" xfId="0" applyFont="1" applyBorder="1" applyAlignment="1" applyProtection="1"/>
    <xf numFmtId="0" fontId="2" fillId="0" borderId="4" xfId="0" applyFont="1" applyBorder="1" applyAlignment="1" applyProtection="1"/>
    <xf numFmtId="0" fontId="0" fillId="0" borderId="0" xfId="0" applyProtection="1"/>
    <xf numFmtId="0" fontId="2" fillId="0" borderId="1" xfId="0" applyFont="1" applyBorder="1" applyAlignment="1" applyProtection="1">
      <protection locked="0"/>
    </xf>
    <xf numFmtId="0" fontId="2" fillId="0" borderId="5" xfId="0" applyFont="1" applyBorder="1" applyAlignment="1" applyProtection="1">
      <protection locked="0"/>
    </xf>
    <xf numFmtId="0" fontId="3" fillId="0" borderId="7"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2" fillId="0" borderId="10" xfId="0" applyFont="1" applyBorder="1" applyAlignment="1" applyProtection="1">
      <protection locked="0"/>
    </xf>
    <xf numFmtId="0" fontId="3" fillId="0" borderId="12"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17" fontId="2" fillId="0" borderId="0" xfId="0" quotePrefix="1" applyNumberFormat="1" applyFont="1" applyAlignment="1" applyProtection="1">
      <alignment horizontal="center" vertical="center" wrapText="1"/>
      <protection locked="0"/>
    </xf>
    <xf numFmtId="165" fontId="2" fillId="0" borderId="13" xfId="0" applyNumberFormat="1" applyFont="1" applyBorder="1" applyAlignment="1" applyProtection="1">
      <alignment horizontal="center"/>
      <protection hidden="1"/>
    </xf>
    <xf numFmtId="166" fontId="2" fillId="0" borderId="15" xfId="0" applyNumberFormat="1" applyFont="1" applyBorder="1" applyAlignment="1" applyProtection="1">
      <alignment horizontal="center"/>
      <protection hidden="1"/>
    </xf>
    <xf numFmtId="0" fontId="2" fillId="0" borderId="15" xfId="0" applyFont="1" applyBorder="1" applyAlignment="1" applyProtection="1">
      <protection locked="0"/>
    </xf>
    <xf numFmtId="1" fontId="2" fillId="0" borderId="15" xfId="0" applyNumberFormat="1" applyFont="1" applyBorder="1" applyAlignment="1" applyProtection="1">
      <alignment horizontal="center"/>
      <protection locked="0"/>
    </xf>
    <xf numFmtId="0" fontId="2" fillId="0" borderId="14" xfId="0" applyFont="1" applyBorder="1" applyAlignment="1" applyProtection="1">
      <protection locked="0"/>
    </xf>
    <xf numFmtId="0" fontId="2" fillId="0" borderId="16" xfId="0" applyFont="1" applyBorder="1" applyAlignment="1" applyProtection="1">
      <protection locked="0"/>
    </xf>
    <xf numFmtId="0" fontId="2" fillId="0" borderId="0" xfId="0" applyFont="1" applyAlignment="1" applyProtection="1">
      <protection locked="0"/>
    </xf>
    <xf numFmtId="0" fontId="2" fillId="0" borderId="0" xfId="0" applyFont="1" applyAlignment="1" applyProtection="1">
      <protection locked="0"/>
    </xf>
    <xf numFmtId="0" fontId="2" fillId="0" borderId="0" xfId="0" applyFont="1" applyAlignment="1" applyProtection="1">
      <protection locked="0"/>
    </xf>
    <xf numFmtId="0" fontId="2" fillId="0" borderId="0" xfId="0" applyFont="1" applyAlignment="1" applyProtection="1">
      <protection locked="0"/>
    </xf>
    <xf numFmtId="0" fontId="3" fillId="0" borderId="0" xfId="0" applyFont="1" applyAlignment="1" applyProtection="1">
      <protection locked="0"/>
    </xf>
    <xf numFmtId="0" fontId="2" fillId="0" borderId="17" xfId="0" applyFont="1" applyBorder="1" applyAlignment="1" applyProtection="1">
      <protection locked="0"/>
    </xf>
    <xf numFmtId="0" fontId="7" fillId="0" borderId="8" xfId="0" applyFont="1" applyBorder="1" applyAlignment="1" applyProtection="1">
      <alignment horizontal="center" vertical="center" wrapText="1"/>
    </xf>
    <xf numFmtId="0" fontId="2" fillId="0" borderId="1" xfId="0" applyFont="1" applyBorder="1" applyAlignment="1" applyProtection="1"/>
    <xf numFmtId="0" fontId="2" fillId="0" borderId="18" xfId="0" applyFont="1" applyBorder="1" applyAlignment="1" applyProtection="1"/>
    <xf numFmtId="0" fontId="2" fillId="0" borderId="15" xfId="0" applyFont="1" applyBorder="1" applyAlignment="1" applyProtection="1"/>
    <xf numFmtId="0" fontId="2" fillId="0" borderId="16" xfId="0" applyFont="1" applyBorder="1" applyAlignment="1" applyProtection="1"/>
    <xf numFmtId="0" fontId="2" fillId="0" borderId="19" xfId="0" applyFont="1" applyBorder="1" applyAlignment="1" applyProtection="1"/>
    <xf numFmtId="0" fontId="2" fillId="0" borderId="5" xfId="0" applyFont="1" applyBorder="1" applyAlignment="1" applyProtection="1"/>
    <xf numFmtId="0" fontId="2" fillId="0" borderId="2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0" fontId="2" fillId="0" borderId="23" xfId="0" applyFont="1" applyBorder="1" applyAlignment="1" applyProtection="1">
      <protection locked="0"/>
    </xf>
    <xf numFmtId="0" fontId="2" fillId="0" borderId="24" xfId="0" applyFont="1" applyBorder="1" applyAlignment="1" applyProtection="1">
      <alignment horizontal="center"/>
      <protection locked="0"/>
    </xf>
    <xf numFmtId="165" fontId="2" fillId="0" borderId="6" xfId="0" applyNumberFormat="1" applyFont="1" applyBorder="1" applyAlignment="1" applyProtection="1">
      <alignment horizontal="center"/>
      <protection hidden="1"/>
    </xf>
    <xf numFmtId="166" fontId="2" fillId="0" borderId="21" xfId="0" applyNumberFormat="1" applyFont="1" applyBorder="1" applyAlignment="1" applyProtection="1">
      <alignment horizontal="center"/>
      <protection hidden="1"/>
    </xf>
    <xf numFmtId="0" fontId="2" fillId="0" borderId="21" xfId="0" applyFont="1" applyBorder="1" applyAlignment="1" applyProtection="1">
      <protection locked="0"/>
    </xf>
    <xf numFmtId="1" fontId="2" fillId="0" borderId="21" xfId="0" applyNumberFormat="1" applyFont="1" applyBorder="1" applyAlignment="1" applyProtection="1">
      <alignment horizontal="center"/>
      <protection locked="0"/>
    </xf>
    <xf numFmtId="0" fontId="2" fillId="0" borderId="11" xfId="0" applyFont="1" applyBorder="1" applyAlignment="1" applyProtection="1">
      <protection locked="0"/>
    </xf>
    <xf numFmtId="0" fontId="2" fillId="0" borderId="22" xfId="0" applyFont="1" applyBorder="1" applyAlignment="1" applyProtection="1">
      <protection locked="0"/>
    </xf>
    <xf numFmtId="0" fontId="6" fillId="0" borderId="0" xfId="0" applyFont="1" applyAlignment="1" applyProtection="1">
      <protection locked="0"/>
    </xf>
    <xf numFmtId="0" fontId="2" fillId="0" borderId="17" xfId="0" applyFont="1" applyBorder="1" applyAlignment="1" applyProtection="1">
      <alignment horizontal="center"/>
      <protection locked="0"/>
    </xf>
    <xf numFmtId="0" fontId="2" fillId="0" borderId="0" xfId="0" applyFont="1" applyAlignment="1" applyProtection="1">
      <protection locked="0"/>
    </xf>
    <xf numFmtId="0" fontId="3" fillId="0" borderId="0" xfId="0" applyFont="1" applyAlignment="1" applyProtection="1">
      <alignment vertical="top"/>
      <protection locked="0"/>
    </xf>
    <xf numFmtId="0" fontId="2" fillId="0" borderId="0" xfId="0" applyFont="1" applyAlignment="1" applyProtection="1">
      <protection locked="0"/>
    </xf>
    <xf numFmtId="20" fontId="2" fillId="0" borderId="15" xfId="0" applyNumberFormat="1" applyFont="1" applyBorder="1" applyAlignment="1" applyProtection="1">
      <protection locked="0"/>
    </xf>
    <xf numFmtId="20" fontId="2" fillId="0" borderId="1" xfId="0" applyNumberFormat="1" applyFont="1" applyBorder="1" applyAlignment="1" applyProtection="1">
      <protection locked="0"/>
    </xf>
    <xf numFmtId="0" fontId="2" fillId="0" borderId="0" xfId="0" applyFont="1" applyAlignment="1" applyProtection="1">
      <protection locked="0"/>
    </xf>
    <xf numFmtId="166" fontId="2" fillId="0" borderId="25" xfId="0" applyNumberFormat="1" applyFont="1" applyBorder="1" applyAlignment="1" applyProtection="1">
      <alignment horizontal="center"/>
      <protection hidden="1"/>
    </xf>
    <xf numFmtId="0" fontId="2" fillId="0" borderId="25" xfId="0" applyFont="1" applyBorder="1" applyAlignment="1" applyProtection="1">
      <protection locked="0"/>
    </xf>
    <xf numFmtId="0" fontId="2" fillId="0" borderId="15" xfId="0" applyFont="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164" fontId="3" fillId="0" borderId="21" xfId="0" applyNumberFormat="1" applyFont="1" applyBorder="1" applyAlignment="1" applyProtection="1">
      <alignment horizontal="center" vertical="center"/>
      <protection locked="0" hidden="1"/>
    </xf>
    <xf numFmtId="164" fontId="3" fillId="0" borderId="22" xfId="0" applyNumberFormat="1" applyFont="1" applyBorder="1" applyAlignment="1" applyProtection="1">
      <alignment horizontal="center" vertical="center"/>
      <protection locked="0" hidden="1"/>
    </xf>
    <xf numFmtId="0" fontId="3" fillId="0" borderId="13" xfId="0" applyFont="1" applyBorder="1" applyAlignment="1" applyProtection="1"/>
    <xf numFmtId="0" fontId="0" fillId="0" borderId="14" xfId="0" applyBorder="1" applyAlignment="1" applyProtection="1"/>
    <xf numFmtId="0" fontId="3" fillId="0" borderId="2" xfId="0" applyFont="1" applyBorder="1" applyAlignment="1" applyProtection="1"/>
    <xf numFmtId="0" fontId="0" fillId="0" borderId="10" xfId="0" applyBorder="1" applyAlignment="1" applyProtection="1"/>
    <xf numFmtId="0" fontId="3" fillId="0" borderId="6" xfId="0" applyFont="1" applyBorder="1" applyAlignment="1" applyProtection="1"/>
    <xf numFmtId="0" fontId="0" fillId="0" borderId="11" xfId="0" applyBorder="1" applyAlignment="1" applyProtection="1"/>
    <xf numFmtId="0" fontId="2" fillId="0" borderId="0" xfId="0" applyFont="1" applyAlignment="1" applyProtection="1">
      <alignment horizontal="left" wrapText="1"/>
      <protection locked="0"/>
    </xf>
    <xf numFmtId="0" fontId="3" fillId="0" borderId="0" xfId="0" applyFont="1" applyAlignment="1" applyProtection="1">
      <alignment horizontal="right"/>
      <protection locked="0"/>
    </xf>
    <xf numFmtId="0" fontId="2" fillId="0" borderId="0" xfId="0" applyFont="1" applyAlignment="1" applyProtection="1">
      <protection locked="0"/>
    </xf>
    <xf numFmtId="0" fontId="3" fillId="0" borderId="3" xfId="0" applyFont="1" applyBorder="1" applyAlignment="1" applyProtection="1">
      <alignment horizontal="right"/>
      <protection locked="0"/>
    </xf>
    <xf numFmtId="0" fontId="2" fillId="0" borderId="3" xfId="0" applyFont="1" applyBorder="1" applyAlignment="1" applyProtection="1">
      <protection locked="0"/>
    </xf>
  </cellXfs>
  <cellStyles count="2">
    <cellStyle name="Hyperlink" xfId="1" builtinId="8"/>
    <cellStyle name="Normal" xfId="0" builtinId="0"/>
  </cellStyles>
  <dxfs count="5">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19050</xdr:colOff>
      <xdr:row>0</xdr:row>
      <xdr:rowOff>104775</xdr:rowOff>
    </xdr:from>
    <xdr:to>
      <xdr:col>9</xdr:col>
      <xdr:colOff>1076325</xdr:colOff>
      <xdr:row>1</xdr:row>
      <xdr:rowOff>171450</xdr:rowOff>
    </xdr:to>
    <xdr:sp macro="" textlink="">
      <xdr:nvSpPr>
        <xdr:cNvPr id="1028" name="Freeform 1"/>
        <xdr:cNvSpPr>
          <a:spLocks noEditPoints="1"/>
        </xdr:cNvSpPr>
      </xdr:nvSpPr>
      <xdr:spPr bwMode="auto">
        <a:xfrm>
          <a:off x="7067550" y="104775"/>
          <a:ext cx="1057275" cy="257175"/>
        </a:xfrm>
        <a:custGeom>
          <a:avLst/>
          <a:gdLst>
            <a:gd name="T0" fmla="*/ 2147483647 w 4980"/>
            <a:gd name="T1" fmla="*/ 2147483647 h 1242"/>
            <a:gd name="T2" fmla="*/ 0 w 4980"/>
            <a:gd name="T3" fmla="*/ 2147483647 h 1242"/>
            <a:gd name="T4" fmla="*/ 2147483647 w 4980"/>
            <a:gd name="T5" fmla="*/ 2147483647 h 1242"/>
            <a:gd name="T6" fmla="*/ 2147483647 w 4980"/>
            <a:gd name="T7" fmla="*/ 2147483647 h 1242"/>
            <a:gd name="T8" fmla="*/ 2147483647 w 4980"/>
            <a:gd name="T9" fmla="*/ 2147483647 h 1242"/>
            <a:gd name="T10" fmla="*/ 2147483647 w 4980"/>
            <a:gd name="T11" fmla="*/ 2147483647 h 1242"/>
            <a:gd name="T12" fmla="*/ 2147483647 w 4980"/>
            <a:gd name="T13" fmla="*/ 2147483647 h 1242"/>
            <a:gd name="T14" fmla="*/ 2147483647 w 4980"/>
            <a:gd name="T15" fmla="*/ 2147483647 h 1242"/>
            <a:gd name="T16" fmla="*/ 2147483647 w 4980"/>
            <a:gd name="T17" fmla="*/ 2147483647 h 1242"/>
            <a:gd name="T18" fmla="*/ 2147483647 w 4980"/>
            <a:gd name="T19" fmla="*/ 2147483647 h 1242"/>
            <a:gd name="T20" fmla="*/ 2147483647 w 4980"/>
            <a:gd name="T21" fmla="*/ 2147483647 h 1242"/>
            <a:gd name="T22" fmla="*/ 2147483647 w 4980"/>
            <a:gd name="T23" fmla="*/ 2147483647 h 1242"/>
            <a:gd name="T24" fmla="*/ 2147483647 w 4980"/>
            <a:gd name="T25" fmla="*/ 2147483647 h 1242"/>
            <a:gd name="T26" fmla="*/ 2147483647 w 4980"/>
            <a:gd name="T27" fmla="*/ 2147483647 h 1242"/>
            <a:gd name="T28" fmla="*/ 2147483647 w 4980"/>
            <a:gd name="T29" fmla="*/ 2147483647 h 1242"/>
            <a:gd name="T30" fmla="*/ 2147483647 w 4980"/>
            <a:gd name="T31" fmla="*/ 2147483647 h 1242"/>
            <a:gd name="T32" fmla="*/ 2147483647 w 4980"/>
            <a:gd name="T33" fmla="*/ 2147483647 h 1242"/>
            <a:gd name="T34" fmla="*/ 2147483647 w 4980"/>
            <a:gd name="T35" fmla="*/ 2147483647 h 1242"/>
            <a:gd name="T36" fmla="*/ 2147483647 w 4980"/>
            <a:gd name="T37" fmla="*/ 2147483647 h 1242"/>
            <a:gd name="T38" fmla="*/ 2147483647 w 4980"/>
            <a:gd name="T39" fmla="*/ 2147483647 h 1242"/>
            <a:gd name="T40" fmla="*/ 2147483647 w 4980"/>
            <a:gd name="T41" fmla="*/ 2147483647 h 1242"/>
            <a:gd name="T42" fmla="*/ 2147483647 w 4980"/>
            <a:gd name="T43" fmla="*/ 2147483647 h 1242"/>
            <a:gd name="T44" fmla="*/ 2147483647 w 4980"/>
            <a:gd name="T45" fmla="*/ 2147483647 h 1242"/>
            <a:gd name="T46" fmla="*/ 2147483647 w 4980"/>
            <a:gd name="T47" fmla="*/ 2147483647 h 1242"/>
            <a:gd name="T48" fmla="*/ 2147483647 w 4980"/>
            <a:gd name="T49" fmla="*/ 2147483647 h 1242"/>
            <a:gd name="T50" fmla="*/ 2147483647 w 4980"/>
            <a:gd name="T51" fmla="*/ 2147483647 h 1242"/>
            <a:gd name="T52" fmla="*/ 2147483647 w 4980"/>
            <a:gd name="T53" fmla="*/ 2147483647 h 1242"/>
            <a:gd name="T54" fmla="*/ 2147483647 w 4980"/>
            <a:gd name="T55" fmla="*/ 2147483647 h 1242"/>
            <a:gd name="T56" fmla="*/ 2147483647 w 4980"/>
            <a:gd name="T57" fmla="*/ 2147483647 h 1242"/>
            <a:gd name="T58" fmla="*/ 2147483647 w 4980"/>
            <a:gd name="T59" fmla="*/ 2147483647 h 1242"/>
            <a:gd name="T60" fmla="*/ 2147483647 w 4980"/>
            <a:gd name="T61" fmla="*/ 2147483647 h 1242"/>
            <a:gd name="T62" fmla="*/ 2147483647 w 4980"/>
            <a:gd name="T63" fmla="*/ 2147483647 h 1242"/>
            <a:gd name="T64" fmla="*/ 2147483647 w 4980"/>
            <a:gd name="T65" fmla="*/ 2147483647 h 1242"/>
            <a:gd name="T66" fmla="*/ 2147483647 w 4980"/>
            <a:gd name="T67" fmla="*/ 2147483647 h 1242"/>
            <a:gd name="T68" fmla="*/ 2147483647 w 4980"/>
            <a:gd name="T69" fmla="*/ 2147483647 h 1242"/>
            <a:gd name="T70" fmla="*/ 2147483647 w 4980"/>
            <a:gd name="T71" fmla="*/ 2147483647 h 1242"/>
            <a:gd name="T72" fmla="*/ 2147483647 w 4980"/>
            <a:gd name="T73" fmla="*/ 2147483647 h 1242"/>
            <a:gd name="T74" fmla="*/ 2147483647 w 4980"/>
            <a:gd name="T75" fmla="*/ 2147483647 h 1242"/>
            <a:gd name="T76" fmla="*/ 2147483647 w 4980"/>
            <a:gd name="T77" fmla="*/ 2147483647 h 1242"/>
            <a:gd name="T78" fmla="*/ 2147483647 w 4980"/>
            <a:gd name="T79" fmla="*/ 2147483647 h 1242"/>
            <a:gd name="T80" fmla="*/ 2147483647 w 4980"/>
            <a:gd name="T81" fmla="*/ 2147483647 h 1242"/>
            <a:gd name="T82" fmla="*/ 2147483647 w 4980"/>
            <a:gd name="T83" fmla="*/ 2147483647 h 1242"/>
            <a:gd name="T84" fmla="*/ 2147483647 w 4980"/>
            <a:gd name="T85" fmla="*/ 2147483647 h 1242"/>
            <a:gd name="T86" fmla="*/ 2147483647 w 4980"/>
            <a:gd name="T87" fmla="*/ 2147483647 h 1242"/>
            <a:gd name="T88" fmla="*/ 2147483647 w 4980"/>
            <a:gd name="T89" fmla="*/ 2147483647 h 1242"/>
            <a:gd name="T90" fmla="*/ 2147483647 w 4980"/>
            <a:gd name="T91" fmla="*/ 2147483647 h 1242"/>
            <a:gd name="T92" fmla="*/ 2147483647 w 4980"/>
            <a:gd name="T93" fmla="*/ 2147483647 h 1242"/>
            <a:gd name="T94" fmla="*/ 2147483647 w 4980"/>
            <a:gd name="T95" fmla="*/ 2147483647 h 1242"/>
            <a:gd name="T96" fmla="*/ 2147483647 w 4980"/>
            <a:gd name="T97" fmla="*/ 2147483647 h 1242"/>
            <a:gd name="T98" fmla="*/ 2147483647 w 4980"/>
            <a:gd name="T99" fmla="*/ 2147483647 h 1242"/>
            <a:gd name="T100" fmla="*/ 2147483647 w 4980"/>
            <a:gd name="T101" fmla="*/ 2147483647 h 1242"/>
            <a:gd name="T102" fmla="*/ 2147483647 w 4980"/>
            <a:gd name="T103" fmla="*/ 2147483647 h 1242"/>
            <a:gd name="T104" fmla="*/ 2147483647 w 4980"/>
            <a:gd name="T105" fmla="*/ 2147483647 h 1242"/>
            <a:gd name="T106" fmla="*/ 2147483647 w 4980"/>
            <a:gd name="T107" fmla="*/ 2147483647 h 1242"/>
            <a:gd name="T108" fmla="*/ 2147483647 w 4980"/>
            <a:gd name="T109" fmla="*/ 2147483647 h 1242"/>
            <a:gd name="T110" fmla="*/ 2147483647 w 4980"/>
            <a:gd name="T111" fmla="*/ 2147483647 h 1242"/>
            <a:gd name="T112" fmla="*/ 2147483647 w 4980"/>
            <a:gd name="T113" fmla="*/ 2147483647 h 1242"/>
            <a:gd name="T114" fmla="*/ 2147483647 w 4980"/>
            <a:gd name="T115" fmla="*/ 2147483647 h 1242"/>
            <a:gd name="T116" fmla="*/ 2147483647 w 4980"/>
            <a:gd name="T117" fmla="*/ 2147483647 h 1242"/>
            <a:gd name="T118" fmla="*/ 2147483647 w 4980"/>
            <a:gd name="T119" fmla="*/ 2147483647 h 1242"/>
            <a:gd name="T120" fmla="*/ 2147483647 w 4980"/>
            <a:gd name="T121" fmla="*/ 2147483647 h 1242"/>
            <a:gd name="T122" fmla="*/ 2147483647 w 4980"/>
            <a:gd name="T123" fmla="*/ 2147483647 h 1242"/>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4980"/>
            <a:gd name="T187" fmla="*/ 0 h 1242"/>
            <a:gd name="T188" fmla="*/ 4980 w 4980"/>
            <a:gd name="T189" fmla="*/ 1242 h 1242"/>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4980" h="1242">
              <a:moveTo>
                <a:pt x="670" y="1154"/>
              </a:moveTo>
              <a:lnTo>
                <a:pt x="673" y="1160"/>
              </a:lnTo>
              <a:lnTo>
                <a:pt x="674" y="1167"/>
              </a:lnTo>
              <a:lnTo>
                <a:pt x="673" y="1173"/>
              </a:lnTo>
              <a:lnTo>
                <a:pt x="670" y="1179"/>
              </a:lnTo>
              <a:lnTo>
                <a:pt x="668" y="1184"/>
              </a:lnTo>
              <a:lnTo>
                <a:pt x="663" y="1189"/>
              </a:lnTo>
              <a:lnTo>
                <a:pt x="660" y="1192"/>
              </a:lnTo>
              <a:lnTo>
                <a:pt x="655" y="1195"/>
              </a:lnTo>
              <a:lnTo>
                <a:pt x="635" y="1205"/>
              </a:lnTo>
              <a:lnTo>
                <a:pt x="616" y="1212"/>
              </a:lnTo>
              <a:lnTo>
                <a:pt x="593" y="1220"/>
              </a:lnTo>
              <a:lnTo>
                <a:pt x="570" y="1227"/>
              </a:lnTo>
              <a:lnTo>
                <a:pt x="557" y="1231"/>
              </a:lnTo>
              <a:lnTo>
                <a:pt x="543" y="1235"/>
              </a:lnTo>
              <a:lnTo>
                <a:pt x="528" y="1237"/>
              </a:lnTo>
              <a:lnTo>
                <a:pt x="513" y="1238"/>
              </a:lnTo>
              <a:lnTo>
                <a:pt x="479" y="1242"/>
              </a:lnTo>
              <a:lnTo>
                <a:pt x="440" y="1242"/>
              </a:lnTo>
              <a:lnTo>
                <a:pt x="414" y="1242"/>
              </a:lnTo>
              <a:lnTo>
                <a:pt x="390" y="1240"/>
              </a:lnTo>
              <a:lnTo>
                <a:pt x="364" y="1237"/>
              </a:lnTo>
              <a:lnTo>
                <a:pt x="341" y="1232"/>
              </a:lnTo>
              <a:lnTo>
                <a:pt x="319" y="1227"/>
              </a:lnTo>
              <a:lnTo>
                <a:pt x="296" y="1220"/>
              </a:lnTo>
              <a:lnTo>
                <a:pt x="274" y="1213"/>
              </a:lnTo>
              <a:lnTo>
                <a:pt x="253" y="1203"/>
              </a:lnTo>
              <a:lnTo>
                <a:pt x="234" y="1194"/>
              </a:lnTo>
              <a:lnTo>
                <a:pt x="215" y="1182"/>
              </a:lnTo>
              <a:lnTo>
                <a:pt x="196" y="1168"/>
              </a:lnTo>
              <a:lnTo>
                <a:pt x="179" y="1155"/>
              </a:lnTo>
              <a:lnTo>
                <a:pt x="161" y="1139"/>
              </a:lnTo>
              <a:lnTo>
                <a:pt x="145" y="1122"/>
              </a:lnTo>
              <a:lnTo>
                <a:pt x="129" y="1106"/>
              </a:lnTo>
              <a:lnTo>
                <a:pt x="115" y="1086"/>
              </a:lnTo>
              <a:lnTo>
                <a:pt x="100" y="1067"/>
              </a:lnTo>
              <a:lnTo>
                <a:pt x="88" y="1045"/>
              </a:lnTo>
              <a:lnTo>
                <a:pt x="76" y="1024"/>
              </a:lnTo>
              <a:lnTo>
                <a:pt x="64" y="1001"/>
              </a:lnTo>
              <a:lnTo>
                <a:pt x="55" y="977"/>
              </a:lnTo>
              <a:lnTo>
                <a:pt x="45" y="951"/>
              </a:lnTo>
              <a:lnTo>
                <a:pt x="37" y="925"/>
              </a:lnTo>
              <a:lnTo>
                <a:pt x="28" y="897"/>
              </a:lnTo>
              <a:lnTo>
                <a:pt x="22" y="869"/>
              </a:lnTo>
              <a:lnTo>
                <a:pt x="16" y="839"/>
              </a:lnTo>
              <a:lnTo>
                <a:pt x="11" y="809"/>
              </a:lnTo>
              <a:lnTo>
                <a:pt x="8" y="777"/>
              </a:lnTo>
              <a:lnTo>
                <a:pt x="4" y="745"/>
              </a:lnTo>
              <a:lnTo>
                <a:pt x="2" y="711"/>
              </a:lnTo>
              <a:lnTo>
                <a:pt x="0" y="677"/>
              </a:lnTo>
              <a:lnTo>
                <a:pt x="0" y="641"/>
              </a:lnTo>
              <a:lnTo>
                <a:pt x="0" y="607"/>
              </a:lnTo>
              <a:lnTo>
                <a:pt x="2" y="575"/>
              </a:lnTo>
              <a:lnTo>
                <a:pt x="4" y="542"/>
              </a:lnTo>
              <a:lnTo>
                <a:pt x="8" y="511"/>
              </a:lnTo>
              <a:lnTo>
                <a:pt x="13" y="481"/>
              </a:lnTo>
              <a:lnTo>
                <a:pt x="19" y="450"/>
              </a:lnTo>
              <a:lnTo>
                <a:pt x="26" y="423"/>
              </a:lnTo>
              <a:lnTo>
                <a:pt x="33" y="395"/>
              </a:lnTo>
              <a:lnTo>
                <a:pt x="41" y="368"/>
              </a:lnTo>
              <a:lnTo>
                <a:pt x="51" y="342"/>
              </a:lnTo>
              <a:lnTo>
                <a:pt x="62" y="318"/>
              </a:lnTo>
              <a:lnTo>
                <a:pt x="73" y="295"/>
              </a:lnTo>
              <a:lnTo>
                <a:pt x="85" y="272"/>
              </a:lnTo>
              <a:lnTo>
                <a:pt x="97" y="250"/>
              </a:lnTo>
              <a:lnTo>
                <a:pt x="111" y="230"/>
              </a:lnTo>
              <a:lnTo>
                <a:pt x="126" y="210"/>
              </a:lnTo>
              <a:lnTo>
                <a:pt x="140" y="192"/>
              </a:lnTo>
              <a:lnTo>
                <a:pt x="156" y="175"/>
              </a:lnTo>
              <a:lnTo>
                <a:pt x="173" y="160"/>
              </a:lnTo>
              <a:lnTo>
                <a:pt x="191" y="145"/>
              </a:lnTo>
              <a:lnTo>
                <a:pt x="209" y="131"/>
              </a:lnTo>
              <a:lnTo>
                <a:pt x="228" y="119"/>
              </a:lnTo>
              <a:lnTo>
                <a:pt x="247" y="107"/>
              </a:lnTo>
              <a:lnTo>
                <a:pt x="268" y="97"/>
              </a:lnTo>
              <a:lnTo>
                <a:pt x="290" y="87"/>
              </a:lnTo>
              <a:lnTo>
                <a:pt x="310" y="80"/>
              </a:lnTo>
              <a:lnTo>
                <a:pt x="333" y="73"/>
              </a:lnTo>
              <a:lnTo>
                <a:pt x="356" y="67"/>
              </a:lnTo>
              <a:lnTo>
                <a:pt x="379" y="63"/>
              </a:lnTo>
              <a:lnTo>
                <a:pt x="402" y="60"/>
              </a:lnTo>
              <a:lnTo>
                <a:pt x="426" y="58"/>
              </a:lnTo>
              <a:lnTo>
                <a:pt x="451" y="57"/>
              </a:lnTo>
              <a:lnTo>
                <a:pt x="476" y="58"/>
              </a:lnTo>
              <a:lnTo>
                <a:pt x="502" y="60"/>
              </a:lnTo>
              <a:lnTo>
                <a:pt x="527" y="62"/>
              </a:lnTo>
              <a:lnTo>
                <a:pt x="554" y="67"/>
              </a:lnTo>
              <a:lnTo>
                <a:pt x="567" y="69"/>
              </a:lnTo>
              <a:lnTo>
                <a:pt x="579" y="72"/>
              </a:lnTo>
              <a:lnTo>
                <a:pt x="592" y="75"/>
              </a:lnTo>
              <a:lnTo>
                <a:pt x="604" y="80"/>
              </a:lnTo>
              <a:lnTo>
                <a:pt x="616" y="85"/>
              </a:lnTo>
              <a:lnTo>
                <a:pt x="628" y="90"/>
              </a:lnTo>
              <a:lnTo>
                <a:pt x="639" y="96"/>
              </a:lnTo>
              <a:lnTo>
                <a:pt x="651" y="103"/>
              </a:lnTo>
              <a:lnTo>
                <a:pt x="657" y="108"/>
              </a:lnTo>
              <a:lnTo>
                <a:pt x="662" y="113"/>
              </a:lnTo>
              <a:lnTo>
                <a:pt x="667" y="119"/>
              </a:lnTo>
              <a:lnTo>
                <a:pt x="669" y="126"/>
              </a:lnTo>
              <a:lnTo>
                <a:pt x="670" y="132"/>
              </a:lnTo>
              <a:lnTo>
                <a:pt x="670" y="139"/>
              </a:lnTo>
              <a:lnTo>
                <a:pt x="668" y="146"/>
              </a:lnTo>
              <a:lnTo>
                <a:pt x="664" y="154"/>
              </a:lnTo>
              <a:lnTo>
                <a:pt x="637" y="208"/>
              </a:lnTo>
              <a:lnTo>
                <a:pt x="633" y="214"/>
              </a:lnTo>
              <a:lnTo>
                <a:pt x="628" y="219"/>
              </a:lnTo>
              <a:lnTo>
                <a:pt x="623" y="224"/>
              </a:lnTo>
              <a:lnTo>
                <a:pt x="617" y="226"/>
              </a:lnTo>
              <a:lnTo>
                <a:pt x="611" y="227"/>
              </a:lnTo>
              <a:lnTo>
                <a:pt x="604" y="226"/>
              </a:lnTo>
              <a:lnTo>
                <a:pt x="598" y="225"/>
              </a:lnTo>
              <a:lnTo>
                <a:pt x="590" y="221"/>
              </a:lnTo>
              <a:lnTo>
                <a:pt x="575" y="215"/>
              </a:lnTo>
              <a:lnTo>
                <a:pt x="560" y="208"/>
              </a:lnTo>
              <a:lnTo>
                <a:pt x="544" y="203"/>
              </a:lnTo>
              <a:lnTo>
                <a:pt x="528" y="198"/>
              </a:lnTo>
              <a:lnTo>
                <a:pt x="511" y="193"/>
              </a:lnTo>
              <a:lnTo>
                <a:pt x="494" y="191"/>
              </a:lnTo>
              <a:lnTo>
                <a:pt x="475" y="189"/>
              </a:lnTo>
              <a:lnTo>
                <a:pt x="456" y="189"/>
              </a:lnTo>
              <a:lnTo>
                <a:pt x="438" y="189"/>
              </a:lnTo>
              <a:lnTo>
                <a:pt x="421" y="190"/>
              </a:lnTo>
              <a:lnTo>
                <a:pt x="404" y="192"/>
              </a:lnTo>
              <a:lnTo>
                <a:pt x="387" y="195"/>
              </a:lnTo>
              <a:lnTo>
                <a:pt x="372" y="198"/>
              </a:lnTo>
              <a:lnTo>
                <a:pt x="356" y="203"/>
              </a:lnTo>
              <a:lnTo>
                <a:pt x="341" y="209"/>
              </a:lnTo>
              <a:lnTo>
                <a:pt x="327" y="215"/>
              </a:lnTo>
              <a:lnTo>
                <a:pt x="314" y="222"/>
              </a:lnTo>
              <a:lnTo>
                <a:pt x="300" y="231"/>
              </a:lnTo>
              <a:lnTo>
                <a:pt x="287" y="239"/>
              </a:lnTo>
              <a:lnTo>
                <a:pt x="276" y="249"/>
              </a:lnTo>
              <a:lnTo>
                <a:pt x="264" y="260"/>
              </a:lnTo>
              <a:lnTo>
                <a:pt x="253" y="271"/>
              </a:lnTo>
              <a:lnTo>
                <a:pt x="243" y="283"/>
              </a:lnTo>
              <a:lnTo>
                <a:pt x="233" y="296"/>
              </a:lnTo>
              <a:lnTo>
                <a:pt x="223" y="310"/>
              </a:lnTo>
              <a:lnTo>
                <a:pt x="215" y="325"/>
              </a:lnTo>
              <a:lnTo>
                <a:pt x="208" y="342"/>
              </a:lnTo>
              <a:lnTo>
                <a:pt x="199" y="359"/>
              </a:lnTo>
              <a:lnTo>
                <a:pt x="193" y="377"/>
              </a:lnTo>
              <a:lnTo>
                <a:pt x="186" y="396"/>
              </a:lnTo>
              <a:lnTo>
                <a:pt x="181" y="415"/>
              </a:lnTo>
              <a:lnTo>
                <a:pt x="175" y="437"/>
              </a:lnTo>
              <a:lnTo>
                <a:pt x="172" y="459"/>
              </a:lnTo>
              <a:lnTo>
                <a:pt x="168" y="482"/>
              </a:lnTo>
              <a:lnTo>
                <a:pt x="164" y="507"/>
              </a:lnTo>
              <a:lnTo>
                <a:pt x="162" y="531"/>
              </a:lnTo>
              <a:lnTo>
                <a:pt x="160" y="558"/>
              </a:lnTo>
              <a:lnTo>
                <a:pt x="158" y="586"/>
              </a:lnTo>
              <a:lnTo>
                <a:pt x="157" y="613"/>
              </a:lnTo>
              <a:lnTo>
                <a:pt x="157" y="643"/>
              </a:lnTo>
              <a:lnTo>
                <a:pt x="157" y="674"/>
              </a:lnTo>
              <a:lnTo>
                <a:pt x="158" y="703"/>
              </a:lnTo>
              <a:lnTo>
                <a:pt x="160" y="730"/>
              </a:lnTo>
              <a:lnTo>
                <a:pt x="162" y="758"/>
              </a:lnTo>
              <a:lnTo>
                <a:pt x="166" y="783"/>
              </a:lnTo>
              <a:lnTo>
                <a:pt x="169" y="809"/>
              </a:lnTo>
              <a:lnTo>
                <a:pt x="173" y="832"/>
              </a:lnTo>
              <a:lnTo>
                <a:pt x="179" y="855"/>
              </a:lnTo>
              <a:lnTo>
                <a:pt x="184" y="876"/>
              </a:lnTo>
              <a:lnTo>
                <a:pt x="191" y="897"/>
              </a:lnTo>
              <a:lnTo>
                <a:pt x="197" y="916"/>
              </a:lnTo>
              <a:lnTo>
                <a:pt x="204" y="934"/>
              </a:lnTo>
              <a:lnTo>
                <a:pt x="213" y="952"/>
              </a:lnTo>
              <a:lnTo>
                <a:pt x="221" y="968"/>
              </a:lnTo>
              <a:lnTo>
                <a:pt x="229" y="984"/>
              </a:lnTo>
              <a:lnTo>
                <a:pt x="239" y="998"/>
              </a:lnTo>
              <a:lnTo>
                <a:pt x="250" y="1011"/>
              </a:lnTo>
              <a:lnTo>
                <a:pt x="260" y="1025"/>
              </a:lnTo>
              <a:lnTo>
                <a:pt x="270" y="1037"/>
              </a:lnTo>
              <a:lnTo>
                <a:pt x="282" y="1046"/>
              </a:lnTo>
              <a:lnTo>
                <a:pt x="294" y="1057"/>
              </a:lnTo>
              <a:lnTo>
                <a:pt x="307" y="1066"/>
              </a:lnTo>
              <a:lnTo>
                <a:pt x="320" y="1074"/>
              </a:lnTo>
              <a:lnTo>
                <a:pt x="333" y="1081"/>
              </a:lnTo>
              <a:lnTo>
                <a:pt x="347" y="1088"/>
              </a:lnTo>
              <a:lnTo>
                <a:pt x="361" y="1094"/>
              </a:lnTo>
              <a:lnTo>
                <a:pt x="375" y="1097"/>
              </a:lnTo>
              <a:lnTo>
                <a:pt x="391" y="1102"/>
              </a:lnTo>
              <a:lnTo>
                <a:pt x="405" y="1104"/>
              </a:lnTo>
              <a:lnTo>
                <a:pt x="421" y="1107"/>
              </a:lnTo>
              <a:lnTo>
                <a:pt x="437" y="1108"/>
              </a:lnTo>
              <a:lnTo>
                <a:pt x="452" y="1108"/>
              </a:lnTo>
              <a:lnTo>
                <a:pt x="470" y="1108"/>
              </a:lnTo>
              <a:lnTo>
                <a:pt x="490" y="1106"/>
              </a:lnTo>
              <a:lnTo>
                <a:pt x="509" y="1102"/>
              </a:lnTo>
              <a:lnTo>
                <a:pt x="529" y="1097"/>
              </a:lnTo>
              <a:lnTo>
                <a:pt x="550" y="1091"/>
              </a:lnTo>
              <a:lnTo>
                <a:pt x="568" y="1086"/>
              </a:lnTo>
              <a:lnTo>
                <a:pt x="582" y="1080"/>
              </a:lnTo>
              <a:lnTo>
                <a:pt x="596" y="1075"/>
              </a:lnTo>
              <a:lnTo>
                <a:pt x="603" y="1072"/>
              </a:lnTo>
              <a:lnTo>
                <a:pt x="610" y="1069"/>
              </a:lnTo>
              <a:lnTo>
                <a:pt x="616" y="1069"/>
              </a:lnTo>
              <a:lnTo>
                <a:pt x="622" y="1072"/>
              </a:lnTo>
              <a:lnTo>
                <a:pt x="627" y="1074"/>
              </a:lnTo>
              <a:lnTo>
                <a:pt x="632" y="1078"/>
              </a:lnTo>
              <a:lnTo>
                <a:pt x="635" y="1083"/>
              </a:lnTo>
              <a:lnTo>
                <a:pt x="639" y="1088"/>
              </a:lnTo>
              <a:lnTo>
                <a:pt x="670" y="1154"/>
              </a:lnTo>
              <a:close/>
              <a:moveTo>
                <a:pt x="1156" y="814"/>
              </a:moveTo>
              <a:lnTo>
                <a:pt x="1155" y="775"/>
              </a:lnTo>
              <a:lnTo>
                <a:pt x="1154" y="740"/>
              </a:lnTo>
              <a:lnTo>
                <a:pt x="1149" y="706"/>
              </a:lnTo>
              <a:lnTo>
                <a:pt x="1144" y="676"/>
              </a:lnTo>
              <a:lnTo>
                <a:pt x="1137" y="647"/>
              </a:lnTo>
              <a:lnTo>
                <a:pt x="1128" y="622"/>
              </a:lnTo>
              <a:lnTo>
                <a:pt x="1123" y="610"/>
              </a:lnTo>
              <a:lnTo>
                <a:pt x="1119" y="599"/>
              </a:lnTo>
              <a:lnTo>
                <a:pt x="1113" y="588"/>
              </a:lnTo>
              <a:lnTo>
                <a:pt x="1107" y="578"/>
              </a:lnTo>
              <a:lnTo>
                <a:pt x="1101" y="569"/>
              </a:lnTo>
              <a:lnTo>
                <a:pt x="1093" y="560"/>
              </a:lnTo>
              <a:lnTo>
                <a:pt x="1086" y="553"/>
              </a:lnTo>
              <a:lnTo>
                <a:pt x="1079" y="545"/>
              </a:lnTo>
              <a:lnTo>
                <a:pt x="1072" y="539"/>
              </a:lnTo>
              <a:lnTo>
                <a:pt x="1063" y="531"/>
              </a:lnTo>
              <a:lnTo>
                <a:pt x="1055" y="526"/>
              </a:lnTo>
              <a:lnTo>
                <a:pt x="1046" y="522"/>
              </a:lnTo>
              <a:lnTo>
                <a:pt x="1038" y="517"/>
              </a:lnTo>
              <a:lnTo>
                <a:pt x="1028" y="513"/>
              </a:lnTo>
              <a:lnTo>
                <a:pt x="1019" y="510"/>
              </a:lnTo>
              <a:lnTo>
                <a:pt x="1009" y="507"/>
              </a:lnTo>
              <a:lnTo>
                <a:pt x="999" y="505"/>
              </a:lnTo>
              <a:lnTo>
                <a:pt x="988" y="504"/>
              </a:lnTo>
              <a:lnTo>
                <a:pt x="978" y="502"/>
              </a:lnTo>
              <a:lnTo>
                <a:pt x="967" y="502"/>
              </a:lnTo>
              <a:lnTo>
                <a:pt x="955" y="502"/>
              </a:lnTo>
              <a:lnTo>
                <a:pt x="944" y="504"/>
              </a:lnTo>
              <a:lnTo>
                <a:pt x="934" y="505"/>
              </a:lnTo>
              <a:lnTo>
                <a:pt x="923" y="507"/>
              </a:lnTo>
              <a:lnTo>
                <a:pt x="914" y="510"/>
              </a:lnTo>
              <a:lnTo>
                <a:pt x="904" y="513"/>
              </a:lnTo>
              <a:lnTo>
                <a:pt x="894" y="517"/>
              </a:lnTo>
              <a:lnTo>
                <a:pt x="886" y="522"/>
              </a:lnTo>
              <a:lnTo>
                <a:pt x="878" y="526"/>
              </a:lnTo>
              <a:lnTo>
                <a:pt x="869" y="531"/>
              </a:lnTo>
              <a:lnTo>
                <a:pt x="861" y="539"/>
              </a:lnTo>
              <a:lnTo>
                <a:pt x="854" y="545"/>
              </a:lnTo>
              <a:lnTo>
                <a:pt x="846" y="553"/>
              </a:lnTo>
              <a:lnTo>
                <a:pt x="839" y="560"/>
              </a:lnTo>
              <a:lnTo>
                <a:pt x="833" y="569"/>
              </a:lnTo>
              <a:lnTo>
                <a:pt x="826" y="578"/>
              </a:lnTo>
              <a:lnTo>
                <a:pt x="820" y="588"/>
              </a:lnTo>
              <a:lnTo>
                <a:pt x="815" y="599"/>
              </a:lnTo>
              <a:lnTo>
                <a:pt x="809" y="610"/>
              </a:lnTo>
              <a:lnTo>
                <a:pt x="804" y="622"/>
              </a:lnTo>
              <a:lnTo>
                <a:pt x="796" y="647"/>
              </a:lnTo>
              <a:lnTo>
                <a:pt x="790" y="676"/>
              </a:lnTo>
              <a:lnTo>
                <a:pt x="784" y="706"/>
              </a:lnTo>
              <a:lnTo>
                <a:pt x="780" y="740"/>
              </a:lnTo>
              <a:lnTo>
                <a:pt x="778" y="775"/>
              </a:lnTo>
              <a:lnTo>
                <a:pt x="776" y="814"/>
              </a:lnTo>
              <a:lnTo>
                <a:pt x="778" y="853"/>
              </a:lnTo>
              <a:lnTo>
                <a:pt x="780" y="890"/>
              </a:lnTo>
              <a:lnTo>
                <a:pt x="784" y="923"/>
              </a:lnTo>
              <a:lnTo>
                <a:pt x="790" y="955"/>
              </a:lnTo>
              <a:lnTo>
                <a:pt x="796" y="983"/>
              </a:lnTo>
              <a:lnTo>
                <a:pt x="804" y="1008"/>
              </a:lnTo>
              <a:lnTo>
                <a:pt x="809" y="1020"/>
              </a:lnTo>
              <a:lnTo>
                <a:pt x="815" y="1031"/>
              </a:lnTo>
              <a:lnTo>
                <a:pt x="820" y="1042"/>
              </a:lnTo>
              <a:lnTo>
                <a:pt x="826" y="1051"/>
              </a:lnTo>
              <a:lnTo>
                <a:pt x="833" y="1061"/>
              </a:lnTo>
              <a:lnTo>
                <a:pt x="839" y="1069"/>
              </a:lnTo>
              <a:lnTo>
                <a:pt x="846" y="1078"/>
              </a:lnTo>
              <a:lnTo>
                <a:pt x="854" y="1085"/>
              </a:lnTo>
              <a:lnTo>
                <a:pt x="861" y="1091"/>
              </a:lnTo>
              <a:lnTo>
                <a:pt x="869" y="1098"/>
              </a:lnTo>
              <a:lnTo>
                <a:pt x="878" y="1103"/>
              </a:lnTo>
              <a:lnTo>
                <a:pt x="886" y="1108"/>
              </a:lnTo>
              <a:lnTo>
                <a:pt x="894" y="1113"/>
              </a:lnTo>
              <a:lnTo>
                <a:pt x="904" y="1116"/>
              </a:lnTo>
              <a:lnTo>
                <a:pt x="914" y="1120"/>
              </a:lnTo>
              <a:lnTo>
                <a:pt x="923" y="1122"/>
              </a:lnTo>
              <a:lnTo>
                <a:pt x="934" y="1125"/>
              </a:lnTo>
              <a:lnTo>
                <a:pt x="944" y="1126"/>
              </a:lnTo>
              <a:lnTo>
                <a:pt x="955" y="1127"/>
              </a:lnTo>
              <a:lnTo>
                <a:pt x="967" y="1127"/>
              </a:lnTo>
              <a:lnTo>
                <a:pt x="978" y="1127"/>
              </a:lnTo>
              <a:lnTo>
                <a:pt x="988" y="1126"/>
              </a:lnTo>
              <a:lnTo>
                <a:pt x="999" y="1125"/>
              </a:lnTo>
              <a:lnTo>
                <a:pt x="1009" y="1122"/>
              </a:lnTo>
              <a:lnTo>
                <a:pt x="1019" y="1120"/>
              </a:lnTo>
              <a:lnTo>
                <a:pt x="1028" y="1116"/>
              </a:lnTo>
              <a:lnTo>
                <a:pt x="1038" y="1113"/>
              </a:lnTo>
              <a:lnTo>
                <a:pt x="1046" y="1108"/>
              </a:lnTo>
              <a:lnTo>
                <a:pt x="1055" y="1103"/>
              </a:lnTo>
              <a:lnTo>
                <a:pt x="1063" y="1098"/>
              </a:lnTo>
              <a:lnTo>
                <a:pt x="1072" y="1091"/>
              </a:lnTo>
              <a:lnTo>
                <a:pt x="1079" y="1085"/>
              </a:lnTo>
              <a:lnTo>
                <a:pt x="1086" y="1078"/>
              </a:lnTo>
              <a:lnTo>
                <a:pt x="1093" y="1069"/>
              </a:lnTo>
              <a:lnTo>
                <a:pt x="1101" y="1061"/>
              </a:lnTo>
              <a:lnTo>
                <a:pt x="1107" y="1051"/>
              </a:lnTo>
              <a:lnTo>
                <a:pt x="1113" y="1042"/>
              </a:lnTo>
              <a:lnTo>
                <a:pt x="1119" y="1031"/>
              </a:lnTo>
              <a:lnTo>
                <a:pt x="1123" y="1020"/>
              </a:lnTo>
              <a:lnTo>
                <a:pt x="1128" y="1008"/>
              </a:lnTo>
              <a:lnTo>
                <a:pt x="1137" y="983"/>
              </a:lnTo>
              <a:lnTo>
                <a:pt x="1144" y="955"/>
              </a:lnTo>
              <a:lnTo>
                <a:pt x="1149" y="923"/>
              </a:lnTo>
              <a:lnTo>
                <a:pt x="1154" y="890"/>
              </a:lnTo>
              <a:lnTo>
                <a:pt x="1155" y="853"/>
              </a:lnTo>
              <a:lnTo>
                <a:pt x="1156" y="814"/>
              </a:lnTo>
              <a:close/>
              <a:moveTo>
                <a:pt x="1301" y="814"/>
              </a:moveTo>
              <a:lnTo>
                <a:pt x="1301" y="839"/>
              </a:lnTo>
              <a:lnTo>
                <a:pt x="1299" y="863"/>
              </a:lnTo>
              <a:lnTo>
                <a:pt x="1297" y="886"/>
              </a:lnTo>
              <a:lnTo>
                <a:pt x="1294" y="909"/>
              </a:lnTo>
              <a:lnTo>
                <a:pt x="1291" y="932"/>
              </a:lnTo>
              <a:lnTo>
                <a:pt x="1287" y="954"/>
              </a:lnTo>
              <a:lnTo>
                <a:pt x="1282" y="974"/>
              </a:lnTo>
              <a:lnTo>
                <a:pt x="1278" y="995"/>
              </a:lnTo>
              <a:lnTo>
                <a:pt x="1270" y="1014"/>
              </a:lnTo>
              <a:lnTo>
                <a:pt x="1264" y="1032"/>
              </a:lnTo>
              <a:lnTo>
                <a:pt x="1256" y="1050"/>
              </a:lnTo>
              <a:lnTo>
                <a:pt x="1249" y="1067"/>
              </a:lnTo>
              <a:lnTo>
                <a:pt x="1239" y="1084"/>
              </a:lnTo>
              <a:lnTo>
                <a:pt x="1229" y="1100"/>
              </a:lnTo>
              <a:lnTo>
                <a:pt x="1220" y="1114"/>
              </a:lnTo>
              <a:lnTo>
                <a:pt x="1209" y="1129"/>
              </a:lnTo>
              <a:lnTo>
                <a:pt x="1198" y="1142"/>
              </a:lnTo>
              <a:lnTo>
                <a:pt x="1186" y="1154"/>
              </a:lnTo>
              <a:lnTo>
                <a:pt x="1173" y="1166"/>
              </a:lnTo>
              <a:lnTo>
                <a:pt x="1161" y="1177"/>
              </a:lnTo>
              <a:lnTo>
                <a:pt x="1146" y="1188"/>
              </a:lnTo>
              <a:lnTo>
                <a:pt x="1133" y="1196"/>
              </a:lnTo>
              <a:lnTo>
                <a:pt x="1119" y="1205"/>
              </a:lnTo>
              <a:lnTo>
                <a:pt x="1103" y="1213"/>
              </a:lnTo>
              <a:lnTo>
                <a:pt x="1087" y="1220"/>
              </a:lnTo>
              <a:lnTo>
                <a:pt x="1072" y="1226"/>
              </a:lnTo>
              <a:lnTo>
                <a:pt x="1055" y="1231"/>
              </a:lnTo>
              <a:lnTo>
                <a:pt x="1038" y="1235"/>
              </a:lnTo>
              <a:lnTo>
                <a:pt x="1021" y="1238"/>
              </a:lnTo>
              <a:lnTo>
                <a:pt x="1003" y="1241"/>
              </a:lnTo>
              <a:lnTo>
                <a:pt x="985" y="1242"/>
              </a:lnTo>
              <a:lnTo>
                <a:pt x="967" y="1242"/>
              </a:lnTo>
              <a:lnTo>
                <a:pt x="947" y="1242"/>
              </a:lnTo>
              <a:lnTo>
                <a:pt x="929" y="1241"/>
              </a:lnTo>
              <a:lnTo>
                <a:pt x="911" y="1238"/>
              </a:lnTo>
              <a:lnTo>
                <a:pt x="893" y="1235"/>
              </a:lnTo>
              <a:lnTo>
                <a:pt x="876" y="1231"/>
              </a:lnTo>
              <a:lnTo>
                <a:pt x="861" y="1226"/>
              </a:lnTo>
              <a:lnTo>
                <a:pt x="844" y="1220"/>
              </a:lnTo>
              <a:lnTo>
                <a:pt x="829" y="1213"/>
              </a:lnTo>
              <a:lnTo>
                <a:pt x="814" y="1205"/>
              </a:lnTo>
              <a:lnTo>
                <a:pt x="799" y="1196"/>
              </a:lnTo>
              <a:lnTo>
                <a:pt x="786" y="1188"/>
              </a:lnTo>
              <a:lnTo>
                <a:pt x="772" y="1177"/>
              </a:lnTo>
              <a:lnTo>
                <a:pt x="760" y="1166"/>
              </a:lnTo>
              <a:lnTo>
                <a:pt x="746" y="1154"/>
              </a:lnTo>
              <a:lnTo>
                <a:pt x="735" y="1142"/>
              </a:lnTo>
              <a:lnTo>
                <a:pt x="723" y="1129"/>
              </a:lnTo>
              <a:lnTo>
                <a:pt x="713" y="1114"/>
              </a:lnTo>
              <a:lnTo>
                <a:pt x="703" y="1100"/>
              </a:lnTo>
              <a:lnTo>
                <a:pt x="693" y="1084"/>
              </a:lnTo>
              <a:lnTo>
                <a:pt x="685" y="1067"/>
              </a:lnTo>
              <a:lnTo>
                <a:pt x="676" y="1050"/>
              </a:lnTo>
              <a:lnTo>
                <a:pt x="669" y="1032"/>
              </a:lnTo>
              <a:lnTo>
                <a:pt x="662" y="1014"/>
              </a:lnTo>
              <a:lnTo>
                <a:pt x="656" y="995"/>
              </a:lnTo>
              <a:lnTo>
                <a:pt x="650" y="974"/>
              </a:lnTo>
              <a:lnTo>
                <a:pt x="645" y="954"/>
              </a:lnTo>
              <a:lnTo>
                <a:pt x="641" y="932"/>
              </a:lnTo>
              <a:lnTo>
                <a:pt x="638" y="909"/>
              </a:lnTo>
              <a:lnTo>
                <a:pt x="635" y="886"/>
              </a:lnTo>
              <a:lnTo>
                <a:pt x="634" y="863"/>
              </a:lnTo>
              <a:lnTo>
                <a:pt x="633" y="839"/>
              </a:lnTo>
              <a:lnTo>
                <a:pt x="632" y="814"/>
              </a:lnTo>
              <a:lnTo>
                <a:pt x="633" y="789"/>
              </a:lnTo>
              <a:lnTo>
                <a:pt x="634" y="765"/>
              </a:lnTo>
              <a:lnTo>
                <a:pt x="635" y="742"/>
              </a:lnTo>
              <a:lnTo>
                <a:pt x="638" y="720"/>
              </a:lnTo>
              <a:lnTo>
                <a:pt x="641" y="697"/>
              </a:lnTo>
              <a:lnTo>
                <a:pt x="645" y="676"/>
              </a:lnTo>
              <a:lnTo>
                <a:pt x="650" y="654"/>
              </a:lnTo>
              <a:lnTo>
                <a:pt x="656" y="634"/>
              </a:lnTo>
              <a:lnTo>
                <a:pt x="662" y="615"/>
              </a:lnTo>
              <a:lnTo>
                <a:pt x="669" y="595"/>
              </a:lnTo>
              <a:lnTo>
                <a:pt x="676" y="578"/>
              </a:lnTo>
              <a:lnTo>
                <a:pt x="685" y="560"/>
              </a:lnTo>
              <a:lnTo>
                <a:pt x="693" y="545"/>
              </a:lnTo>
              <a:lnTo>
                <a:pt x="703" y="529"/>
              </a:lnTo>
              <a:lnTo>
                <a:pt x="713" y="513"/>
              </a:lnTo>
              <a:lnTo>
                <a:pt x="723" y="499"/>
              </a:lnTo>
              <a:lnTo>
                <a:pt x="735" y="485"/>
              </a:lnTo>
              <a:lnTo>
                <a:pt x="746" y="473"/>
              </a:lnTo>
              <a:lnTo>
                <a:pt x="760" y="461"/>
              </a:lnTo>
              <a:lnTo>
                <a:pt x="772" y="450"/>
              </a:lnTo>
              <a:lnTo>
                <a:pt x="786" y="441"/>
              </a:lnTo>
              <a:lnTo>
                <a:pt x="799" y="431"/>
              </a:lnTo>
              <a:lnTo>
                <a:pt x="814" y="423"/>
              </a:lnTo>
              <a:lnTo>
                <a:pt x="829" y="414"/>
              </a:lnTo>
              <a:lnTo>
                <a:pt x="844" y="408"/>
              </a:lnTo>
              <a:lnTo>
                <a:pt x="861" y="402"/>
              </a:lnTo>
              <a:lnTo>
                <a:pt x="876" y="396"/>
              </a:lnTo>
              <a:lnTo>
                <a:pt x="893" y="393"/>
              </a:lnTo>
              <a:lnTo>
                <a:pt x="911" y="389"/>
              </a:lnTo>
              <a:lnTo>
                <a:pt x="929" y="386"/>
              </a:lnTo>
              <a:lnTo>
                <a:pt x="947" y="385"/>
              </a:lnTo>
              <a:lnTo>
                <a:pt x="967" y="385"/>
              </a:lnTo>
              <a:lnTo>
                <a:pt x="985" y="385"/>
              </a:lnTo>
              <a:lnTo>
                <a:pt x="1003" y="386"/>
              </a:lnTo>
              <a:lnTo>
                <a:pt x="1021" y="389"/>
              </a:lnTo>
              <a:lnTo>
                <a:pt x="1038" y="393"/>
              </a:lnTo>
              <a:lnTo>
                <a:pt x="1055" y="396"/>
              </a:lnTo>
              <a:lnTo>
                <a:pt x="1072" y="402"/>
              </a:lnTo>
              <a:lnTo>
                <a:pt x="1087" y="408"/>
              </a:lnTo>
              <a:lnTo>
                <a:pt x="1103" y="414"/>
              </a:lnTo>
              <a:lnTo>
                <a:pt x="1119" y="423"/>
              </a:lnTo>
              <a:lnTo>
                <a:pt x="1133" y="431"/>
              </a:lnTo>
              <a:lnTo>
                <a:pt x="1146" y="441"/>
              </a:lnTo>
              <a:lnTo>
                <a:pt x="1161" y="450"/>
              </a:lnTo>
              <a:lnTo>
                <a:pt x="1173" y="461"/>
              </a:lnTo>
              <a:lnTo>
                <a:pt x="1186" y="473"/>
              </a:lnTo>
              <a:lnTo>
                <a:pt x="1198" y="485"/>
              </a:lnTo>
              <a:lnTo>
                <a:pt x="1209" y="499"/>
              </a:lnTo>
              <a:lnTo>
                <a:pt x="1220" y="513"/>
              </a:lnTo>
              <a:lnTo>
                <a:pt x="1229" y="529"/>
              </a:lnTo>
              <a:lnTo>
                <a:pt x="1239" y="545"/>
              </a:lnTo>
              <a:lnTo>
                <a:pt x="1249" y="560"/>
              </a:lnTo>
              <a:lnTo>
                <a:pt x="1256" y="578"/>
              </a:lnTo>
              <a:lnTo>
                <a:pt x="1264" y="595"/>
              </a:lnTo>
              <a:lnTo>
                <a:pt x="1270" y="615"/>
              </a:lnTo>
              <a:lnTo>
                <a:pt x="1278" y="634"/>
              </a:lnTo>
              <a:lnTo>
                <a:pt x="1282" y="654"/>
              </a:lnTo>
              <a:lnTo>
                <a:pt x="1287" y="676"/>
              </a:lnTo>
              <a:lnTo>
                <a:pt x="1291" y="697"/>
              </a:lnTo>
              <a:lnTo>
                <a:pt x="1294" y="720"/>
              </a:lnTo>
              <a:lnTo>
                <a:pt x="1297" y="742"/>
              </a:lnTo>
              <a:lnTo>
                <a:pt x="1299" y="765"/>
              </a:lnTo>
              <a:lnTo>
                <a:pt x="1301" y="789"/>
              </a:lnTo>
              <a:lnTo>
                <a:pt x="1301" y="814"/>
              </a:lnTo>
              <a:close/>
              <a:moveTo>
                <a:pt x="1625" y="1192"/>
              </a:moveTo>
              <a:lnTo>
                <a:pt x="1626" y="1199"/>
              </a:lnTo>
              <a:lnTo>
                <a:pt x="1626" y="1205"/>
              </a:lnTo>
              <a:lnTo>
                <a:pt x="1625" y="1209"/>
              </a:lnTo>
              <a:lnTo>
                <a:pt x="1622" y="1214"/>
              </a:lnTo>
              <a:lnTo>
                <a:pt x="1619" y="1219"/>
              </a:lnTo>
              <a:lnTo>
                <a:pt x="1614" y="1223"/>
              </a:lnTo>
              <a:lnTo>
                <a:pt x="1609" y="1226"/>
              </a:lnTo>
              <a:lnTo>
                <a:pt x="1602" y="1229"/>
              </a:lnTo>
              <a:lnTo>
                <a:pt x="1593" y="1231"/>
              </a:lnTo>
              <a:lnTo>
                <a:pt x="1585" y="1234"/>
              </a:lnTo>
              <a:lnTo>
                <a:pt x="1574" y="1236"/>
              </a:lnTo>
              <a:lnTo>
                <a:pt x="1562" y="1238"/>
              </a:lnTo>
              <a:lnTo>
                <a:pt x="1550" y="1240"/>
              </a:lnTo>
              <a:lnTo>
                <a:pt x="1537" y="1242"/>
              </a:lnTo>
              <a:lnTo>
                <a:pt x="1522" y="1242"/>
              </a:lnTo>
              <a:lnTo>
                <a:pt x="1508" y="1242"/>
              </a:lnTo>
              <a:lnTo>
                <a:pt x="1492" y="1242"/>
              </a:lnTo>
              <a:lnTo>
                <a:pt x="1476" y="1241"/>
              </a:lnTo>
              <a:lnTo>
                <a:pt x="1463" y="1237"/>
              </a:lnTo>
              <a:lnTo>
                <a:pt x="1449" y="1234"/>
              </a:lnTo>
              <a:lnTo>
                <a:pt x="1437" y="1227"/>
              </a:lnTo>
              <a:lnTo>
                <a:pt x="1425" y="1221"/>
              </a:lnTo>
              <a:lnTo>
                <a:pt x="1415" y="1214"/>
              </a:lnTo>
              <a:lnTo>
                <a:pt x="1404" y="1205"/>
              </a:lnTo>
              <a:lnTo>
                <a:pt x="1396" y="1195"/>
              </a:lnTo>
              <a:lnTo>
                <a:pt x="1388" y="1184"/>
              </a:lnTo>
              <a:lnTo>
                <a:pt x="1381" y="1172"/>
              </a:lnTo>
              <a:lnTo>
                <a:pt x="1376" y="1159"/>
              </a:lnTo>
              <a:lnTo>
                <a:pt x="1373" y="1144"/>
              </a:lnTo>
              <a:lnTo>
                <a:pt x="1369" y="1129"/>
              </a:lnTo>
              <a:lnTo>
                <a:pt x="1368" y="1112"/>
              </a:lnTo>
              <a:lnTo>
                <a:pt x="1367" y="1095"/>
              </a:lnTo>
              <a:lnTo>
                <a:pt x="1367" y="35"/>
              </a:lnTo>
              <a:lnTo>
                <a:pt x="1368" y="27"/>
              </a:lnTo>
              <a:lnTo>
                <a:pt x="1370" y="21"/>
              </a:lnTo>
              <a:lnTo>
                <a:pt x="1374" y="15"/>
              </a:lnTo>
              <a:lnTo>
                <a:pt x="1379" y="10"/>
              </a:lnTo>
              <a:lnTo>
                <a:pt x="1385" y="5"/>
              </a:lnTo>
              <a:lnTo>
                <a:pt x="1391" y="3"/>
              </a:lnTo>
              <a:lnTo>
                <a:pt x="1397" y="0"/>
              </a:lnTo>
              <a:lnTo>
                <a:pt x="1404" y="0"/>
              </a:lnTo>
              <a:lnTo>
                <a:pt x="1467" y="0"/>
              </a:lnTo>
              <a:lnTo>
                <a:pt x="1473" y="0"/>
              </a:lnTo>
              <a:lnTo>
                <a:pt x="1480" y="3"/>
              </a:lnTo>
              <a:lnTo>
                <a:pt x="1486" y="5"/>
              </a:lnTo>
              <a:lnTo>
                <a:pt x="1492" y="10"/>
              </a:lnTo>
              <a:lnTo>
                <a:pt x="1497" y="15"/>
              </a:lnTo>
              <a:lnTo>
                <a:pt x="1501" y="21"/>
              </a:lnTo>
              <a:lnTo>
                <a:pt x="1502" y="27"/>
              </a:lnTo>
              <a:lnTo>
                <a:pt x="1503" y="35"/>
              </a:lnTo>
              <a:lnTo>
                <a:pt x="1503" y="1060"/>
              </a:lnTo>
              <a:lnTo>
                <a:pt x="1503" y="1075"/>
              </a:lnTo>
              <a:lnTo>
                <a:pt x="1504" y="1089"/>
              </a:lnTo>
              <a:lnTo>
                <a:pt x="1507" y="1101"/>
              </a:lnTo>
              <a:lnTo>
                <a:pt x="1510" y="1110"/>
              </a:lnTo>
              <a:lnTo>
                <a:pt x="1511" y="1114"/>
              </a:lnTo>
              <a:lnTo>
                <a:pt x="1514" y="1118"/>
              </a:lnTo>
              <a:lnTo>
                <a:pt x="1517" y="1120"/>
              </a:lnTo>
              <a:lnTo>
                <a:pt x="1520" y="1124"/>
              </a:lnTo>
              <a:lnTo>
                <a:pt x="1523" y="1125"/>
              </a:lnTo>
              <a:lnTo>
                <a:pt x="1527" y="1126"/>
              </a:lnTo>
              <a:lnTo>
                <a:pt x="1532" y="1127"/>
              </a:lnTo>
              <a:lnTo>
                <a:pt x="1535" y="1127"/>
              </a:lnTo>
              <a:lnTo>
                <a:pt x="1548" y="1127"/>
              </a:lnTo>
              <a:lnTo>
                <a:pt x="1558" y="1126"/>
              </a:lnTo>
              <a:lnTo>
                <a:pt x="1568" y="1125"/>
              </a:lnTo>
              <a:lnTo>
                <a:pt x="1576" y="1122"/>
              </a:lnTo>
              <a:lnTo>
                <a:pt x="1584" y="1121"/>
              </a:lnTo>
              <a:lnTo>
                <a:pt x="1590" y="1121"/>
              </a:lnTo>
              <a:lnTo>
                <a:pt x="1596" y="1122"/>
              </a:lnTo>
              <a:lnTo>
                <a:pt x="1602" y="1125"/>
              </a:lnTo>
              <a:lnTo>
                <a:pt x="1605" y="1127"/>
              </a:lnTo>
              <a:lnTo>
                <a:pt x="1609" y="1132"/>
              </a:lnTo>
              <a:lnTo>
                <a:pt x="1613" y="1138"/>
              </a:lnTo>
              <a:lnTo>
                <a:pt x="1614" y="1145"/>
              </a:lnTo>
              <a:lnTo>
                <a:pt x="1625" y="1192"/>
              </a:lnTo>
              <a:close/>
              <a:moveTo>
                <a:pt x="1929" y="1192"/>
              </a:moveTo>
              <a:lnTo>
                <a:pt x="1931" y="1199"/>
              </a:lnTo>
              <a:lnTo>
                <a:pt x="1931" y="1205"/>
              </a:lnTo>
              <a:lnTo>
                <a:pt x="1928" y="1209"/>
              </a:lnTo>
              <a:lnTo>
                <a:pt x="1927" y="1214"/>
              </a:lnTo>
              <a:lnTo>
                <a:pt x="1923" y="1219"/>
              </a:lnTo>
              <a:lnTo>
                <a:pt x="1919" y="1223"/>
              </a:lnTo>
              <a:lnTo>
                <a:pt x="1914" y="1226"/>
              </a:lnTo>
              <a:lnTo>
                <a:pt x="1907" y="1229"/>
              </a:lnTo>
              <a:lnTo>
                <a:pt x="1898" y="1231"/>
              </a:lnTo>
              <a:lnTo>
                <a:pt x="1888" y="1234"/>
              </a:lnTo>
              <a:lnTo>
                <a:pt x="1879" y="1236"/>
              </a:lnTo>
              <a:lnTo>
                <a:pt x="1867" y="1238"/>
              </a:lnTo>
              <a:lnTo>
                <a:pt x="1855" y="1240"/>
              </a:lnTo>
              <a:lnTo>
                <a:pt x="1841" y="1242"/>
              </a:lnTo>
              <a:lnTo>
                <a:pt x="1827" y="1242"/>
              </a:lnTo>
              <a:lnTo>
                <a:pt x="1813" y="1242"/>
              </a:lnTo>
              <a:lnTo>
                <a:pt x="1797" y="1242"/>
              </a:lnTo>
              <a:lnTo>
                <a:pt x="1781" y="1241"/>
              </a:lnTo>
              <a:lnTo>
                <a:pt x="1767" y="1237"/>
              </a:lnTo>
              <a:lnTo>
                <a:pt x="1754" y="1234"/>
              </a:lnTo>
              <a:lnTo>
                <a:pt x="1741" y="1227"/>
              </a:lnTo>
              <a:lnTo>
                <a:pt x="1729" y="1221"/>
              </a:lnTo>
              <a:lnTo>
                <a:pt x="1719" y="1214"/>
              </a:lnTo>
              <a:lnTo>
                <a:pt x="1709" y="1205"/>
              </a:lnTo>
              <a:lnTo>
                <a:pt x="1701" y="1195"/>
              </a:lnTo>
              <a:lnTo>
                <a:pt x="1693" y="1184"/>
              </a:lnTo>
              <a:lnTo>
                <a:pt x="1686" y="1172"/>
              </a:lnTo>
              <a:lnTo>
                <a:pt x="1681" y="1159"/>
              </a:lnTo>
              <a:lnTo>
                <a:pt x="1678" y="1144"/>
              </a:lnTo>
              <a:lnTo>
                <a:pt x="1674" y="1129"/>
              </a:lnTo>
              <a:lnTo>
                <a:pt x="1673" y="1112"/>
              </a:lnTo>
              <a:lnTo>
                <a:pt x="1672" y="1095"/>
              </a:lnTo>
              <a:lnTo>
                <a:pt x="1672" y="35"/>
              </a:lnTo>
              <a:lnTo>
                <a:pt x="1673" y="27"/>
              </a:lnTo>
              <a:lnTo>
                <a:pt x="1675" y="21"/>
              </a:lnTo>
              <a:lnTo>
                <a:pt x="1679" y="15"/>
              </a:lnTo>
              <a:lnTo>
                <a:pt x="1684" y="10"/>
              </a:lnTo>
              <a:lnTo>
                <a:pt x="1688" y="5"/>
              </a:lnTo>
              <a:lnTo>
                <a:pt x="1696" y="3"/>
              </a:lnTo>
              <a:lnTo>
                <a:pt x="1702" y="0"/>
              </a:lnTo>
              <a:lnTo>
                <a:pt x="1709" y="0"/>
              </a:lnTo>
              <a:lnTo>
                <a:pt x="1772" y="0"/>
              </a:lnTo>
              <a:lnTo>
                <a:pt x="1778" y="0"/>
              </a:lnTo>
              <a:lnTo>
                <a:pt x="1785" y="3"/>
              </a:lnTo>
              <a:lnTo>
                <a:pt x="1791" y="5"/>
              </a:lnTo>
              <a:lnTo>
                <a:pt x="1797" y="10"/>
              </a:lnTo>
              <a:lnTo>
                <a:pt x="1802" y="15"/>
              </a:lnTo>
              <a:lnTo>
                <a:pt x="1805" y="21"/>
              </a:lnTo>
              <a:lnTo>
                <a:pt x="1807" y="27"/>
              </a:lnTo>
              <a:lnTo>
                <a:pt x="1808" y="35"/>
              </a:lnTo>
              <a:lnTo>
                <a:pt x="1808" y="1060"/>
              </a:lnTo>
              <a:lnTo>
                <a:pt x="1808" y="1075"/>
              </a:lnTo>
              <a:lnTo>
                <a:pt x="1809" y="1089"/>
              </a:lnTo>
              <a:lnTo>
                <a:pt x="1811" y="1101"/>
              </a:lnTo>
              <a:lnTo>
                <a:pt x="1815" y="1110"/>
              </a:lnTo>
              <a:lnTo>
                <a:pt x="1816" y="1114"/>
              </a:lnTo>
              <a:lnTo>
                <a:pt x="1819" y="1118"/>
              </a:lnTo>
              <a:lnTo>
                <a:pt x="1821" y="1120"/>
              </a:lnTo>
              <a:lnTo>
                <a:pt x="1825" y="1124"/>
              </a:lnTo>
              <a:lnTo>
                <a:pt x="1828" y="1125"/>
              </a:lnTo>
              <a:lnTo>
                <a:pt x="1832" y="1126"/>
              </a:lnTo>
              <a:lnTo>
                <a:pt x="1837" y="1127"/>
              </a:lnTo>
              <a:lnTo>
                <a:pt x="1840" y="1127"/>
              </a:lnTo>
              <a:lnTo>
                <a:pt x="1852" y="1127"/>
              </a:lnTo>
              <a:lnTo>
                <a:pt x="1863" y="1126"/>
              </a:lnTo>
              <a:lnTo>
                <a:pt x="1873" y="1125"/>
              </a:lnTo>
              <a:lnTo>
                <a:pt x="1881" y="1122"/>
              </a:lnTo>
              <a:lnTo>
                <a:pt x="1888" y="1121"/>
              </a:lnTo>
              <a:lnTo>
                <a:pt x="1895" y="1121"/>
              </a:lnTo>
              <a:lnTo>
                <a:pt x="1901" y="1122"/>
              </a:lnTo>
              <a:lnTo>
                <a:pt x="1907" y="1125"/>
              </a:lnTo>
              <a:lnTo>
                <a:pt x="1910" y="1127"/>
              </a:lnTo>
              <a:lnTo>
                <a:pt x="1914" y="1132"/>
              </a:lnTo>
              <a:lnTo>
                <a:pt x="1917" y="1138"/>
              </a:lnTo>
              <a:lnTo>
                <a:pt x="1919" y="1145"/>
              </a:lnTo>
              <a:lnTo>
                <a:pt x="1929" y="1192"/>
              </a:lnTo>
              <a:close/>
              <a:moveTo>
                <a:pt x="2384" y="818"/>
              </a:moveTo>
              <a:lnTo>
                <a:pt x="2267" y="824"/>
              </a:lnTo>
              <a:lnTo>
                <a:pt x="2246" y="826"/>
              </a:lnTo>
              <a:lnTo>
                <a:pt x="2227" y="828"/>
              </a:lnTo>
              <a:lnTo>
                <a:pt x="2208" y="831"/>
              </a:lnTo>
              <a:lnTo>
                <a:pt x="2188" y="834"/>
              </a:lnTo>
              <a:lnTo>
                <a:pt x="2172" y="839"/>
              </a:lnTo>
              <a:lnTo>
                <a:pt x="2155" y="845"/>
              </a:lnTo>
              <a:lnTo>
                <a:pt x="2140" y="852"/>
              </a:lnTo>
              <a:lnTo>
                <a:pt x="2126" y="861"/>
              </a:lnTo>
              <a:lnTo>
                <a:pt x="2114" y="872"/>
              </a:lnTo>
              <a:lnTo>
                <a:pt x="2103" y="884"/>
              </a:lnTo>
              <a:lnTo>
                <a:pt x="2093" y="897"/>
              </a:lnTo>
              <a:lnTo>
                <a:pt x="2085" y="913"/>
              </a:lnTo>
              <a:lnTo>
                <a:pt x="2081" y="922"/>
              </a:lnTo>
              <a:lnTo>
                <a:pt x="2079" y="931"/>
              </a:lnTo>
              <a:lnTo>
                <a:pt x="2076" y="940"/>
              </a:lnTo>
              <a:lnTo>
                <a:pt x="2074" y="951"/>
              </a:lnTo>
              <a:lnTo>
                <a:pt x="2072" y="974"/>
              </a:lnTo>
              <a:lnTo>
                <a:pt x="2070" y="998"/>
              </a:lnTo>
              <a:lnTo>
                <a:pt x="2070" y="1015"/>
              </a:lnTo>
              <a:lnTo>
                <a:pt x="2073" y="1031"/>
              </a:lnTo>
              <a:lnTo>
                <a:pt x="2075" y="1044"/>
              </a:lnTo>
              <a:lnTo>
                <a:pt x="2079" y="1057"/>
              </a:lnTo>
              <a:lnTo>
                <a:pt x="2082" y="1069"/>
              </a:lnTo>
              <a:lnTo>
                <a:pt x="2088" y="1080"/>
              </a:lnTo>
              <a:lnTo>
                <a:pt x="2095" y="1090"/>
              </a:lnTo>
              <a:lnTo>
                <a:pt x="2102" y="1098"/>
              </a:lnTo>
              <a:lnTo>
                <a:pt x="2110" y="1107"/>
              </a:lnTo>
              <a:lnTo>
                <a:pt x="2119" y="1113"/>
              </a:lnTo>
              <a:lnTo>
                <a:pt x="2128" y="1119"/>
              </a:lnTo>
              <a:lnTo>
                <a:pt x="2139" y="1122"/>
              </a:lnTo>
              <a:lnTo>
                <a:pt x="2150" y="1126"/>
              </a:lnTo>
              <a:lnTo>
                <a:pt x="2162" y="1129"/>
              </a:lnTo>
              <a:lnTo>
                <a:pt x="2175" y="1131"/>
              </a:lnTo>
              <a:lnTo>
                <a:pt x="2188" y="1131"/>
              </a:lnTo>
              <a:lnTo>
                <a:pt x="2210" y="1130"/>
              </a:lnTo>
              <a:lnTo>
                <a:pt x="2231" y="1126"/>
              </a:lnTo>
              <a:lnTo>
                <a:pt x="2250" y="1121"/>
              </a:lnTo>
              <a:lnTo>
                <a:pt x="2269" y="1114"/>
              </a:lnTo>
              <a:lnTo>
                <a:pt x="2286" y="1104"/>
              </a:lnTo>
              <a:lnTo>
                <a:pt x="2303" y="1094"/>
              </a:lnTo>
              <a:lnTo>
                <a:pt x="2317" y="1083"/>
              </a:lnTo>
              <a:lnTo>
                <a:pt x="2331" y="1069"/>
              </a:lnTo>
              <a:lnTo>
                <a:pt x="2343" y="1056"/>
              </a:lnTo>
              <a:lnTo>
                <a:pt x="2354" y="1043"/>
              </a:lnTo>
              <a:lnTo>
                <a:pt x="2362" y="1028"/>
              </a:lnTo>
              <a:lnTo>
                <a:pt x="2369" y="1014"/>
              </a:lnTo>
              <a:lnTo>
                <a:pt x="2376" y="998"/>
              </a:lnTo>
              <a:lnTo>
                <a:pt x="2380" y="984"/>
              </a:lnTo>
              <a:lnTo>
                <a:pt x="2382" y="970"/>
              </a:lnTo>
              <a:lnTo>
                <a:pt x="2384" y="957"/>
              </a:lnTo>
              <a:lnTo>
                <a:pt x="2384" y="818"/>
              </a:lnTo>
              <a:close/>
              <a:moveTo>
                <a:pt x="2540" y="1199"/>
              </a:moveTo>
              <a:lnTo>
                <a:pt x="2542" y="1207"/>
              </a:lnTo>
              <a:lnTo>
                <a:pt x="2540" y="1214"/>
              </a:lnTo>
              <a:lnTo>
                <a:pt x="2539" y="1220"/>
              </a:lnTo>
              <a:lnTo>
                <a:pt x="2535" y="1225"/>
              </a:lnTo>
              <a:lnTo>
                <a:pt x="2532" y="1229"/>
              </a:lnTo>
              <a:lnTo>
                <a:pt x="2527" y="1231"/>
              </a:lnTo>
              <a:lnTo>
                <a:pt x="2520" y="1234"/>
              </a:lnTo>
              <a:lnTo>
                <a:pt x="2513" y="1234"/>
              </a:lnTo>
              <a:lnTo>
                <a:pt x="2442" y="1234"/>
              </a:lnTo>
              <a:lnTo>
                <a:pt x="2433" y="1234"/>
              </a:lnTo>
              <a:lnTo>
                <a:pt x="2426" y="1232"/>
              </a:lnTo>
              <a:lnTo>
                <a:pt x="2420" y="1230"/>
              </a:lnTo>
              <a:lnTo>
                <a:pt x="2415" y="1226"/>
              </a:lnTo>
              <a:lnTo>
                <a:pt x="2410" y="1221"/>
              </a:lnTo>
              <a:lnTo>
                <a:pt x="2408" y="1217"/>
              </a:lnTo>
              <a:lnTo>
                <a:pt x="2404" y="1209"/>
              </a:lnTo>
              <a:lnTo>
                <a:pt x="2403" y="1202"/>
              </a:lnTo>
              <a:lnTo>
                <a:pt x="2389" y="1115"/>
              </a:lnTo>
              <a:lnTo>
                <a:pt x="2378" y="1132"/>
              </a:lnTo>
              <a:lnTo>
                <a:pt x="2367" y="1148"/>
              </a:lnTo>
              <a:lnTo>
                <a:pt x="2355" y="1162"/>
              </a:lnTo>
              <a:lnTo>
                <a:pt x="2342" y="1174"/>
              </a:lnTo>
              <a:lnTo>
                <a:pt x="2328" y="1186"/>
              </a:lnTo>
              <a:lnTo>
                <a:pt x="2314" y="1197"/>
              </a:lnTo>
              <a:lnTo>
                <a:pt x="2299" y="1206"/>
              </a:lnTo>
              <a:lnTo>
                <a:pt x="2284" y="1214"/>
              </a:lnTo>
              <a:lnTo>
                <a:pt x="2268" y="1220"/>
              </a:lnTo>
              <a:lnTo>
                <a:pt x="2251" y="1226"/>
              </a:lnTo>
              <a:lnTo>
                <a:pt x="2235" y="1231"/>
              </a:lnTo>
              <a:lnTo>
                <a:pt x="2219" y="1235"/>
              </a:lnTo>
              <a:lnTo>
                <a:pt x="2202" y="1238"/>
              </a:lnTo>
              <a:lnTo>
                <a:pt x="2185" y="1241"/>
              </a:lnTo>
              <a:lnTo>
                <a:pt x="2168" y="1242"/>
              </a:lnTo>
              <a:lnTo>
                <a:pt x="2151" y="1242"/>
              </a:lnTo>
              <a:lnTo>
                <a:pt x="2126" y="1242"/>
              </a:lnTo>
              <a:lnTo>
                <a:pt x="2103" y="1238"/>
              </a:lnTo>
              <a:lnTo>
                <a:pt x="2080" y="1234"/>
              </a:lnTo>
              <a:lnTo>
                <a:pt x="2060" y="1226"/>
              </a:lnTo>
              <a:lnTo>
                <a:pt x="2040" y="1218"/>
              </a:lnTo>
              <a:lnTo>
                <a:pt x="2022" y="1207"/>
              </a:lnTo>
              <a:lnTo>
                <a:pt x="2004" y="1194"/>
              </a:lnTo>
              <a:lnTo>
                <a:pt x="1988" y="1179"/>
              </a:lnTo>
              <a:lnTo>
                <a:pt x="1981" y="1171"/>
              </a:lnTo>
              <a:lnTo>
                <a:pt x="1974" y="1162"/>
              </a:lnTo>
              <a:lnTo>
                <a:pt x="1968" y="1153"/>
              </a:lnTo>
              <a:lnTo>
                <a:pt x="1962" y="1144"/>
              </a:lnTo>
              <a:lnTo>
                <a:pt x="1957" y="1133"/>
              </a:lnTo>
              <a:lnTo>
                <a:pt x="1951" y="1124"/>
              </a:lnTo>
              <a:lnTo>
                <a:pt x="1948" y="1113"/>
              </a:lnTo>
              <a:lnTo>
                <a:pt x="1943" y="1102"/>
              </a:lnTo>
              <a:lnTo>
                <a:pt x="1937" y="1079"/>
              </a:lnTo>
              <a:lnTo>
                <a:pt x="1932" y="1054"/>
              </a:lnTo>
              <a:lnTo>
                <a:pt x="1928" y="1027"/>
              </a:lnTo>
              <a:lnTo>
                <a:pt x="1928" y="998"/>
              </a:lnTo>
              <a:lnTo>
                <a:pt x="1928" y="980"/>
              </a:lnTo>
              <a:lnTo>
                <a:pt x="1929" y="963"/>
              </a:lnTo>
              <a:lnTo>
                <a:pt x="1931" y="946"/>
              </a:lnTo>
              <a:lnTo>
                <a:pt x="1933" y="931"/>
              </a:lnTo>
              <a:lnTo>
                <a:pt x="1937" y="916"/>
              </a:lnTo>
              <a:lnTo>
                <a:pt x="1940" y="902"/>
              </a:lnTo>
              <a:lnTo>
                <a:pt x="1945" y="887"/>
              </a:lnTo>
              <a:lnTo>
                <a:pt x="1950" y="875"/>
              </a:lnTo>
              <a:lnTo>
                <a:pt x="1956" y="862"/>
              </a:lnTo>
              <a:lnTo>
                <a:pt x="1962" y="851"/>
              </a:lnTo>
              <a:lnTo>
                <a:pt x="1969" y="840"/>
              </a:lnTo>
              <a:lnTo>
                <a:pt x="1976" y="829"/>
              </a:lnTo>
              <a:lnTo>
                <a:pt x="1984" y="820"/>
              </a:lnTo>
              <a:lnTo>
                <a:pt x="1992" y="810"/>
              </a:lnTo>
              <a:lnTo>
                <a:pt x="2001" y="802"/>
              </a:lnTo>
              <a:lnTo>
                <a:pt x="2009" y="794"/>
              </a:lnTo>
              <a:lnTo>
                <a:pt x="2027" y="780"/>
              </a:lnTo>
              <a:lnTo>
                <a:pt x="2046" y="768"/>
              </a:lnTo>
              <a:lnTo>
                <a:pt x="2068" y="757"/>
              </a:lnTo>
              <a:lnTo>
                <a:pt x="2090" y="750"/>
              </a:lnTo>
              <a:lnTo>
                <a:pt x="2113" y="742"/>
              </a:lnTo>
              <a:lnTo>
                <a:pt x="2135" y="738"/>
              </a:lnTo>
              <a:lnTo>
                <a:pt x="2157" y="734"/>
              </a:lnTo>
              <a:lnTo>
                <a:pt x="2180" y="732"/>
              </a:lnTo>
              <a:lnTo>
                <a:pt x="2384" y="720"/>
              </a:lnTo>
              <a:lnTo>
                <a:pt x="2384" y="675"/>
              </a:lnTo>
              <a:lnTo>
                <a:pt x="2384" y="654"/>
              </a:lnTo>
              <a:lnTo>
                <a:pt x="2382" y="635"/>
              </a:lnTo>
              <a:lnTo>
                <a:pt x="2380" y="618"/>
              </a:lnTo>
              <a:lnTo>
                <a:pt x="2378" y="602"/>
              </a:lnTo>
              <a:lnTo>
                <a:pt x="2374" y="588"/>
              </a:lnTo>
              <a:lnTo>
                <a:pt x="2369" y="575"/>
              </a:lnTo>
              <a:lnTo>
                <a:pt x="2362" y="563"/>
              </a:lnTo>
              <a:lnTo>
                <a:pt x="2355" y="552"/>
              </a:lnTo>
              <a:lnTo>
                <a:pt x="2345" y="542"/>
              </a:lnTo>
              <a:lnTo>
                <a:pt x="2333" y="534"/>
              </a:lnTo>
              <a:lnTo>
                <a:pt x="2320" y="526"/>
              </a:lnTo>
              <a:lnTo>
                <a:pt x="2305" y="520"/>
              </a:lnTo>
              <a:lnTo>
                <a:pt x="2289" y="517"/>
              </a:lnTo>
              <a:lnTo>
                <a:pt x="2269" y="513"/>
              </a:lnTo>
              <a:lnTo>
                <a:pt x="2249" y="511"/>
              </a:lnTo>
              <a:lnTo>
                <a:pt x="2226" y="511"/>
              </a:lnTo>
              <a:lnTo>
                <a:pt x="2199" y="511"/>
              </a:lnTo>
              <a:lnTo>
                <a:pt x="2175" y="513"/>
              </a:lnTo>
              <a:lnTo>
                <a:pt x="2154" y="517"/>
              </a:lnTo>
              <a:lnTo>
                <a:pt x="2133" y="520"/>
              </a:lnTo>
              <a:lnTo>
                <a:pt x="2114" y="526"/>
              </a:lnTo>
              <a:lnTo>
                <a:pt x="2096" y="531"/>
              </a:lnTo>
              <a:lnTo>
                <a:pt x="2078" y="536"/>
              </a:lnTo>
              <a:lnTo>
                <a:pt x="2060" y="540"/>
              </a:lnTo>
              <a:lnTo>
                <a:pt x="2052" y="541"/>
              </a:lnTo>
              <a:lnTo>
                <a:pt x="2045" y="541"/>
              </a:lnTo>
              <a:lnTo>
                <a:pt x="2039" y="540"/>
              </a:lnTo>
              <a:lnTo>
                <a:pt x="2032" y="536"/>
              </a:lnTo>
              <a:lnTo>
                <a:pt x="2027" y="532"/>
              </a:lnTo>
              <a:lnTo>
                <a:pt x="2022" y="528"/>
              </a:lnTo>
              <a:lnTo>
                <a:pt x="2019" y="522"/>
              </a:lnTo>
              <a:lnTo>
                <a:pt x="2016" y="514"/>
              </a:lnTo>
              <a:lnTo>
                <a:pt x="2007" y="458"/>
              </a:lnTo>
              <a:lnTo>
                <a:pt x="2005" y="450"/>
              </a:lnTo>
              <a:lnTo>
                <a:pt x="2005" y="443"/>
              </a:lnTo>
              <a:lnTo>
                <a:pt x="2007" y="436"/>
              </a:lnTo>
              <a:lnTo>
                <a:pt x="2010" y="430"/>
              </a:lnTo>
              <a:lnTo>
                <a:pt x="2013" y="425"/>
              </a:lnTo>
              <a:lnTo>
                <a:pt x="2017" y="421"/>
              </a:lnTo>
              <a:lnTo>
                <a:pt x="2023" y="419"/>
              </a:lnTo>
              <a:lnTo>
                <a:pt x="2031" y="417"/>
              </a:lnTo>
              <a:lnTo>
                <a:pt x="2049" y="412"/>
              </a:lnTo>
              <a:lnTo>
                <a:pt x="2070" y="407"/>
              </a:lnTo>
              <a:lnTo>
                <a:pt x="2095" y="402"/>
              </a:lnTo>
              <a:lnTo>
                <a:pt x="2121" y="396"/>
              </a:lnTo>
              <a:lnTo>
                <a:pt x="2149" y="391"/>
              </a:lnTo>
              <a:lnTo>
                <a:pt x="2176" y="388"/>
              </a:lnTo>
              <a:lnTo>
                <a:pt x="2204" y="385"/>
              </a:lnTo>
              <a:lnTo>
                <a:pt x="2232" y="385"/>
              </a:lnTo>
              <a:lnTo>
                <a:pt x="2256" y="385"/>
              </a:lnTo>
              <a:lnTo>
                <a:pt x="2279" y="386"/>
              </a:lnTo>
              <a:lnTo>
                <a:pt x="2301" y="389"/>
              </a:lnTo>
              <a:lnTo>
                <a:pt x="2321" y="393"/>
              </a:lnTo>
              <a:lnTo>
                <a:pt x="2339" y="396"/>
              </a:lnTo>
              <a:lnTo>
                <a:pt x="2357" y="401"/>
              </a:lnTo>
              <a:lnTo>
                <a:pt x="2373" y="407"/>
              </a:lnTo>
              <a:lnTo>
                <a:pt x="2389" y="414"/>
              </a:lnTo>
              <a:lnTo>
                <a:pt x="2402" y="421"/>
              </a:lnTo>
              <a:lnTo>
                <a:pt x="2415" y="429"/>
              </a:lnTo>
              <a:lnTo>
                <a:pt x="2427" y="437"/>
              </a:lnTo>
              <a:lnTo>
                <a:pt x="2438" y="447"/>
              </a:lnTo>
              <a:lnTo>
                <a:pt x="2449" y="456"/>
              </a:lnTo>
              <a:lnTo>
                <a:pt x="2457" y="466"/>
              </a:lnTo>
              <a:lnTo>
                <a:pt x="2467" y="476"/>
              </a:lnTo>
              <a:lnTo>
                <a:pt x="2474" y="487"/>
              </a:lnTo>
              <a:lnTo>
                <a:pt x="2481" y="499"/>
              </a:lnTo>
              <a:lnTo>
                <a:pt x="2487" y="510"/>
              </a:lnTo>
              <a:lnTo>
                <a:pt x="2493" y="522"/>
              </a:lnTo>
              <a:lnTo>
                <a:pt x="2498" y="534"/>
              </a:lnTo>
              <a:lnTo>
                <a:pt x="2503" y="547"/>
              </a:lnTo>
              <a:lnTo>
                <a:pt x="2507" y="559"/>
              </a:lnTo>
              <a:lnTo>
                <a:pt x="2509" y="572"/>
              </a:lnTo>
              <a:lnTo>
                <a:pt x="2511" y="587"/>
              </a:lnTo>
              <a:lnTo>
                <a:pt x="2515" y="613"/>
              </a:lnTo>
              <a:lnTo>
                <a:pt x="2517" y="641"/>
              </a:lnTo>
              <a:lnTo>
                <a:pt x="2519" y="668"/>
              </a:lnTo>
              <a:lnTo>
                <a:pt x="2520" y="693"/>
              </a:lnTo>
              <a:lnTo>
                <a:pt x="2520" y="1002"/>
              </a:lnTo>
              <a:lnTo>
                <a:pt x="2520" y="1020"/>
              </a:lnTo>
              <a:lnTo>
                <a:pt x="2520" y="1037"/>
              </a:lnTo>
              <a:lnTo>
                <a:pt x="2520" y="1054"/>
              </a:lnTo>
              <a:lnTo>
                <a:pt x="2520" y="1072"/>
              </a:lnTo>
              <a:lnTo>
                <a:pt x="2521" y="1090"/>
              </a:lnTo>
              <a:lnTo>
                <a:pt x="2523" y="1108"/>
              </a:lnTo>
              <a:lnTo>
                <a:pt x="2526" y="1127"/>
              </a:lnTo>
              <a:lnTo>
                <a:pt x="2529" y="1147"/>
              </a:lnTo>
              <a:lnTo>
                <a:pt x="2540" y="1199"/>
              </a:lnTo>
              <a:close/>
              <a:moveTo>
                <a:pt x="3087" y="816"/>
              </a:moveTo>
              <a:lnTo>
                <a:pt x="3087" y="770"/>
              </a:lnTo>
              <a:lnTo>
                <a:pt x="3085" y="729"/>
              </a:lnTo>
              <a:lnTo>
                <a:pt x="3080" y="693"/>
              </a:lnTo>
              <a:lnTo>
                <a:pt x="3075" y="662"/>
              </a:lnTo>
              <a:lnTo>
                <a:pt x="3069" y="634"/>
              </a:lnTo>
              <a:lnTo>
                <a:pt x="3062" y="609"/>
              </a:lnTo>
              <a:lnTo>
                <a:pt x="3054" y="587"/>
              </a:lnTo>
              <a:lnTo>
                <a:pt x="3044" y="567"/>
              </a:lnTo>
              <a:lnTo>
                <a:pt x="3034" y="552"/>
              </a:lnTo>
              <a:lnTo>
                <a:pt x="3023" y="539"/>
              </a:lnTo>
              <a:lnTo>
                <a:pt x="3017" y="532"/>
              </a:lnTo>
              <a:lnTo>
                <a:pt x="3010" y="526"/>
              </a:lnTo>
              <a:lnTo>
                <a:pt x="3004" y="522"/>
              </a:lnTo>
              <a:lnTo>
                <a:pt x="2997" y="517"/>
              </a:lnTo>
              <a:lnTo>
                <a:pt x="2990" y="513"/>
              </a:lnTo>
              <a:lnTo>
                <a:pt x="2981" y="510"/>
              </a:lnTo>
              <a:lnTo>
                <a:pt x="2973" y="507"/>
              </a:lnTo>
              <a:lnTo>
                <a:pt x="2964" y="505"/>
              </a:lnTo>
              <a:lnTo>
                <a:pt x="2946" y="501"/>
              </a:lnTo>
              <a:lnTo>
                <a:pt x="2927" y="500"/>
              </a:lnTo>
              <a:lnTo>
                <a:pt x="2917" y="500"/>
              </a:lnTo>
              <a:lnTo>
                <a:pt x="2908" y="501"/>
              </a:lnTo>
              <a:lnTo>
                <a:pt x="2898" y="504"/>
              </a:lnTo>
              <a:lnTo>
                <a:pt x="2890" y="505"/>
              </a:lnTo>
              <a:lnTo>
                <a:pt x="2881" y="508"/>
              </a:lnTo>
              <a:lnTo>
                <a:pt x="2873" y="512"/>
              </a:lnTo>
              <a:lnTo>
                <a:pt x="2864" y="516"/>
              </a:lnTo>
              <a:lnTo>
                <a:pt x="2856" y="520"/>
              </a:lnTo>
              <a:lnTo>
                <a:pt x="2849" y="525"/>
              </a:lnTo>
              <a:lnTo>
                <a:pt x="2842" y="531"/>
              </a:lnTo>
              <a:lnTo>
                <a:pt x="2834" y="539"/>
              </a:lnTo>
              <a:lnTo>
                <a:pt x="2827" y="546"/>
              </a:lnTo>
              <a:lnTo>
                <a:pt x="2815" y="563"/>
              </a:lnTo>
              <a:lnTo>
                <a:pt x="2803" y="581"/>
              </a:lnTo>
              <a:lnTo>
                <a:pt x="2792" y="602"/>
              </a:lnTo>
              <a:lnTo>
                <a:pt x="2784" y="627"/>
              </a:lnTo>
              <a:lnTo>
                <a:pt x="2776" y="653"/>
              </a:lnTo>
              <a:lnTo>
                <a:pt x="2769" y="681"/>
              </a:lnTo>
              <a:lnTo>
                <a:pt x="2764" y="712"/>
              </a:lnTo>
              <a:lnTo>
                <a:pt x="2762" y="745"/>
              </a:lnTo>
              <a:lnTo>
                <a:pt x="2760" y="781"/>
              </a:lnTo>
              <a:lnTo>
                <a:pt x="2758" y="818"/>
              </a:lnTo>
              <a:lnTo>
                <a:pt x="2760" y="857"/>
              </a:lnTo>
              <a:lnTo>
                <a:pt x="2761" y="893"/>
              </a:lnTo>
              <a:lnTo>
                <a:pt x="2764" y="926"/>
              </a:lnTo>
              <a:lnTo>
                <a:pt x="2769" y="957"/>
              </a:lnTo>
              <a:lnTo>
                <a:pt x="2775" y="985"/>
              </a:lnTo>
              <a:lnTo>
                <a:pt x="2782" y="1010"/>
              </a:lnTo>
              <a:lnTo>
                <a:pt x="2791" y="1032"/>
              </a:lnTo>
              <a:lnTo>
                <a:pt x="2802" y="1053"/>
              </a:lnTo>
              <a:lnTo>
                <a:pt x="2807" y="1062"/>
              </a:lnTo>
              <a:lnTo>
                <a:pt x="2813" y="1071"/>
              </a:lnTo>
              <a:lnTo>
                <a:pt x="2819" y="1078"/>
              </a:lnTo>
              <a:lnTo>
                <a:pt x="2825" y="1085"/>
              </a:lnTo>
              <a:lnTo>
                <a:pt x="2832" y="1092"/>
              </a:lnTo>
              <a:lnTo>
                <a:pt x="2839" y="1098"/>
              </a:lnTo>
              <a:lnTo>
                <a:pt x="2846" y="1103"/>
              </a:lnTo>
              <a:lnTo>
                <a:pt x="2855" y="1109"/>
              </a:lnTo>
              <a:lnTo>
                <a:pt x="2863" y="1113"/>
              </a:lnTo>
              <a:lnTo>
                <a:pt x="2872" y="1116"/>
              </a:lnTo>
              <a:lnTo>
                <a:pt x="2880" y="1120"/>
              </a:lnTo>
              <a:lnTo>
                <a:pt x="2890" y="1122"/>
              </a:lnTo>
              <a:lnTo>
                <a:pt x="2898" y="1125"/>
              </a:lnTo>
              <a:lnTo>
                <a:pt x="2909" y="1126"/>
              </a:lnTo>
              <a:lnTo>
                <a:pt x="2919" y="1127"/>
              </a:lnTo>
              <a:lnTo>
                <a:pt x="2929" y="1127"/>
              </a:lnTo>
              <a:lnTo>
                <a:pt x="2949" y="1126"/>
              </a:lnTo>
              <a:lnTo>
                <a:pt x="2967" y="1122"/>
              </a:lnTo>
              <a:lnTo>
                <a:pt x="2976" y="1120"/>
              </a:lnTo>
              <a:lnTo>
                <a:pt x="2985" y="1118"/>
              </a:lnTo>
              <a:lnTo>
                <a:pt x="2992" y="1114"/>
              </a:lnTo>
              <a:lnTo>
                <a:pt x="3001" y="1109"/>
              </a:lnTo>
              <a:lnTo>
                <a:pt x="3008" y="1104"/>
              </a:lnTo>
              <a:lnTo>
                <a:pt x="3015" y="1100"/>
              </a:lnTo>
              <a:lnTo>
                <a:pt x="3021" y="1094"/>
              </a:lnTo>
              <a:lnTo>
                <a:pt x="3027" y="1086"/>
              </a:lnTo>
              <a:lnTo>
                <a:pt x="3039" y="1072"/>
              </a:lnTo>
              <a:lnTo>
                <a:pt x="3049" y="1055"/>
              </a:lnTo>
              <a:lnTo>
                <a:pt x="3058" y="1036"/>
              </a:lnTo>
              <a:lnTo>
                <a:pt x="3066" y="1013"/>
              </a:lnTo>
              <a:lnTo>
                <a:pt x="3073" y="987"/>
              </a:lnTo>
              <a:lnTo>
                <a:pt x="3078" y="960"/>
              </a:lnTo>
              <a:lnTo>
                <a:pt x="3083" y="928"/>
              </a:lnTo>
              <a:lnTo>
                <a:pt x="3085" y="893"/>
              </a:lnTo>
              <a:lnTo>
                <a:pt x="3087" y="856"/>
              </a:lnTo>
              <a:lnTo>
                <a:pt x="3087" y="816"/>
              </a:lnTo>
              <a:close/>
              <a:moveTo>
                <a:pt x="3236" y="817"/>
              </a:moveTo>
              <a:lnTo>
                <a:pt x="3234" y="869"/>
              </a:lnTo>
              <a:lnTo>
                <a:pt x="3231" y="917"/>
              </a:lnTo>
              <a:lnTo>
                <a:pt x="3228" y="940"/>
              </a:lnTo>
              <a:lnTo>
                <a:pt x="3226" y="962"/>
              </a:lnTo>
              <a:lnTo>
                <a:pt x="3222" y="983"/>
              </a:lnTo>
              <a:lnTo>
                <a:pt x="3219" y="1003"/>
              </a:lnTo>
              <a:lnTo>
                <a:pt x="3214" y="1022"/>
              </a:lnTo>
              <a:lnTo>
                <a:pt x="3209" y="1042"/>
              </a:lnTo>
              <a:lnTo>
                <a:pt x="3203" y="1060"/>
              </a:lnTo>
              <a:lnTo>
                <a:pt x="3197" y="1077"/>
              </a:lnTo>
              <a:lnTo>
                <a:pt x="3191" y="1092"/>
              </a:lnTo>
              <a:lnTo>
                <a:pt x="3184" y="1108"/>
              </a:lnTo>
              <a:lnTo>
                <a:pt x="3175" y="1122"/>
              </a:lnTo>
              <a:lnTo>
                <a:pt x="3167" y="1136"/>
              </a:lnTo>
              <a:lnTo>
                <a:pt x="3158" y="1149"/>
              </a:lnTo>
              <a:lnTo>
                <a:pt x="3149" y="1161"/>
              </a:lnTo>
              <a:lnTo>
                <a:pt x="3139" y="1172"/>
              </a:lnTo>
              <a:lnTo>
                <a:pt x="3128" y="1183"/>
              </a:lnTo>
              <a:lnTo>
                <a:pt x="3117" y="1192"/>
              </a:lnTo>
              <a:lnTo>
                <a:pt x="3107" y="1201"/>
              </a:lnTo>
              <a:lnTo>
                <a:pt x="3095" y="1209"/>
              </a:lnTo>
              <a:lnTo>
                <a:pt x="3081" y="1215"/>
              </a:lnTo>
              <a:lnTo>
                <a:pt x="3069" y="1223"/>
              </a:lnTo>
              <a:lnTo>
                <a:pt x="3055" y="1227"/>
              </a:lnTo>
              <a:lnTo>
                <a:pt x="3042" y="1232"/>
              </a:lnTo>
              <a:lnTo>
                <a:pt x="3026" y="1236"/>
              </a:lnTo>
              <a:lnTo>
                <a:pt x="3011" y="1238"/>
              </a:lnTo>
              <a:lnTo>
                <a:pt x="2996" y="1241"/>
              </a:lnTo>
              <a:lnTo>
                <a:pt x="2979" y="1242"/>
              </a:lnTo>
              <a:lnTo>
                <a:pt x="2962" y="1242"/>
              </a:lnTo>
              <a:lnTo>
                <a:pt x="2945" y="1242"/>
              </a:lnTo>
              <a:lnTo>
                <a:pt x="2929" y="1241"/>
              </a:lnTo>
              <a:lnTo>
                <a:pt x="2914" y="1238"/>
              </a:lnTo>
              <a:lnTo>
                <a:pt x="2899" y="1236"/>
              </a:lnTo>
              <a:lnTo>
                <a:pt x="2885" y="1232"/>
              </a:lnTo>
              <a:lnTo>
                <a:pt x="2872" y="1227"/>
              </a:lnTo>
              <a:lnTo>
                <a:pt x="2858" y="1221"/>
              </a:lnTo>
              <a:lnTo>
                <a:pt x="2845" y="1215"/>
              </a:lnTo>
              <a:lnTo>
                <a:pt x="2833" y="1208"/>
              </a:lnTo>
              <a:lnTo>
                <a:pt x="2822" y="1200"/>
              </a:lnTo>
              <a:lnTo>
                <a:pt x="2810" y="1190"/>
              </a:lnTo>
              <a:lnTo>
                <a:pt x="2799" y="1179"/>
              </a:lnTo>
              <a:lnTo>
                <a:pt x="2789" y="1167"/>
              </a:lnTo>
              <a:lnTo>
                <a:pt x="2779" y="1154"/>
              </a:lnTo>
              <a:lnTo>
                <a:pt x="2768" y="1139"/>
              </a:lnTo>
              <a:lnTo>
                <a:pt x="2758" y="1124"/>
              </a:lnTo>
              <a:lnTo>
                <a:pt x="2745" y="1199"/>
              </a:lnTo>
              <a:lnTo>
                <a:pt x="2743" y="1207"/>
              </a:lnTo>
              <a:lnTo>
                <a:pt x="2739" y="1214"/>
              </a:lnTo>
              <a:lnTo>
                <a:pt x="2736" y="1220"/>
              </a:lnTo>
              <a:lnTo>
                <a:pt x="2729" y="1225"/>
              </a:lnTo>
              <a:lnTo>
                <a:pt x="2723" y="1229"/>
              </a:lnTo>
              <a:lnTo>
                <a:pt x="2716" y="1231"/>
              </a:lnTo>
              <a:lnTo>
                <a:pt x="2709" y="1234"/>
              </a:lnTo>
              <a:lnTo>
                <a:pt x="2699" y="1234"/>
              </a:lnTo>
              <a:lnTo>
                <a:pt x="2663" y="1234"/>
              </a:lnTo>
              <a:lnTo>
                <a:pt x="2656" y="1234"/>
              </a:lnTo>
              <a:lnTo>
                <a:pt x="2650" y="1231"/>
              </a:lnTo>
              <a:lnTo>
                <a:pt x="2644" y="1227"/>
              </a:lnTo>
              <a:lnTo>
                <a:pt x="2638" y="1224"/>
              </a:lnTo>
              <a:lnTo>
                <a:pt x="2633" y="1218"/>
              </a:lnTo>
              <a:lnTo>
                <a:pt x="2629" y="1212"/>
              </a:lnTo>
              <a:lnTo>
                <a:pt x="2627" y="1206"/>
              </a:lnTo>
              <a:lnTo>
                <a:pt x="2626" y="1199"/>
              </a:lnTo>
              <a:lnTo>
                <a:pt x="2626" y="35"/>
              </a:lnTo>
              <a:lnTo>
                <a:pt x="2627" y="27"/>
              </a:lnTo>
              <a:lnTo>
                <a:pt x="2629" y="21"/>
              </a:lnTo>
              <a:lnTo>
                <a:pt x="2633" y="15"/>
              </a:lnTo>
              <a:lnTo>
                <a:pt x="2638" y="10"/>
              </a:lnTo>
              <a:lnTo>
                <a:pt x="2644" y="5"/>
              </a:lnTo>
              <a:lnTo>
                <a:pt x="2650" y="3"/>
              </a:lnTo>
              <a:lnTo>
                <a:pt x="2656" y="0"/>
              </a:lnTo>
              <a:lnTo>
                <a:pt x="2663" y="0"/>
              </a:lnTo>
              <a:lnTo>
                <a:pt x="2726" y="0"/>
              </a:lnTo>
              <a:lnTo>
                <a:pt x="2732" y="0"/>
              </a:lnTo>
              <a:lnTo>
                <a:pt x="2739" y="3"/>
              </a:lnTo>
              <a:lnTo>
                <a:pt x="2745" y="5"/>
              </a:lnTo>
              <a:lnTo>
                <a:pt x="2751" y="10"/>
              </a:lnTo>
              <a:lnTo>
                <a:pt x="2756" y="15"/>
              </a:lnTo>
              <a:lnTo>
                <a:pt x="2760" y="21"/>
              </a:lnTo>
              <a:lnTo>
                <a:pt x="2762" y="27"/>
              </a:lnTo>
              <a:lnTo>
                <a:pt x="2762" y="35"/>
              </a:lnTo>
              <a:lnTo>
                <a:pt x="2762" y="508"/>
              </a:lnTo>
              <a:lnTo>
                <a:pt x="2770" y="494"/>
              </a:lnTo>
              <a:lnTo>
                <a:pt x="2780" y="479"/>
              </a:lnTo>
              <a:lnTo>
                <a:pt x="2790" y="467"/>
              </a:lnTo>
              <a:lnTo>
                <a:pt x="2799" y="455"/>
              </a:lnTo>
              <a:lnTo>
                <a:pt x="2810" y="443"/>
              </a:lnTo>
              <a:lnTo>
                <a:pt x="2821" y="434"/>
              </a:lnTo>
              <a:lnTo>
                <a:pt x="2833" y="424"/>
              </a:lnTo>
              <a:lnTo>
                <a:pt x="2845" y="415"/>
              </a:lnTo>
              <a:lnTo>
                <a:pt x="2857" y="408"/>
              </a:lnTo>
              <a:lnTo>
                <a:pt x="2870" y="402"/>
              </a:lnTo>
              <a:lnTo>
                <a:pt x="2884" y="397"/>
              </a:lnTo>
              <a:lnTo>
                <a:pt x="2897" y="393"/>
              </a:lnTo>
              <a:lnTo>
                <a:pt x="2911" y="389"/>
              </a:lnTo>
              <a:lnTo>
                <a:pt x="2926" y="386"/>
              </a:lnTo>
              <a:lnTo>
                <a:pt x="2942" y="385"/>
              </a:lnTo>
              <a:lnTo>
                <a:pt x="2957" y="385"/>
              </a:lnTo>
              <a:lnTo>
                <a:pt x="2970" y="385"/>
              </a:lnTo>
              <a:lnTo>
                <a:pt x="2985" y="386"/>
              </a:lnTo>
              <a:lnTo>
                <a:pt x="2998" y="389"/>
              </a:lnTo>
              <a:lnTo>
                <a:pt x="3011" y="391"/>
              </a:lnTo>
              <a:lnTo>
                <a:pt x="3025" y="395"/>
              </a:lnTo>
              <a:lnTo>
                <a:pt x="3039" y="399"/>
              </a:lnTo>
              <a:lnTo>
                <a:pt x="3052" y="403"/>
              </a:lnTo>
              <a:lnTo>
                <a:pt x="3064" y="409"/>
              </a:lnTo>
              <a:lnTo>
                <a:pt x="3078" y="415"/>
              </a:lnTo>
              <a:lnTo>
                <a:pt x="3090" y="423"/>
              </a:lnTo>
              <a:lnTo>
                <a:pt x="3102" y="431"/>
              </a:lnTo>
              <a:lnTo>
                <a:pt x="3113" y="440"/>
              </a:lnTo>
              <a:lnTo>
                <a:pt x="3123" y="448"/>
              </a:lnTo>
              <a:lnTo>
                <a:pt x="3133" y="458"/>
              </a:lnTo>
              <a:lnTo>
                <a:pt x="3143" y="469"/>
              </a:lnTo>
              <a:lnTo>
                <a:pt x="3152" y="479"/>
              </a:lnTo>
              <a:lnTo>
                <a:pt x="3163" y="494"/>
              </a:lnTo>
              <a:lnTo>
                <a:pt x="3173" y="510"/>
              </a:lnTo>
              <a:lnTo>
                <a:pt x="3183" y="525"/>
              </a:lnTo>
              <a:lnTo>
                <a:pt x="3190" y="541"/>
              </a:lnTo>
              <a:lnTo>
                <a:pt x="3198" y="558"/>
              </a:lnTo>
              <a:lnTo>
                <a:pt x="3204" y="575"/>
              </a:lnTo>
              <a:lnTo>
                <a:pt x="3210" y="594"/>
              </a:lnTo>
              <a:lnTo>
                <a:pt x="3216" y="613"/>
              </a:lnTo>
              <a:lnTo>
                <a:pt x="3221" y="634"/>
              </a:lnTo>
              <a:lnTo>
                <a:pt x="3225" y="656"/>
              </a:lnTo>
              <a:lnTo>
                <a:pt x="3228" y="678"/>
              </a:lnTo>
              <a:lnTo>
                <a:pt x="3231" y="703"/>
              </a:lnTo>
              <a:lnTo>
                <a:pt x="3233" y="729"/>
              </a:lnTo>
              <a:lnTo>
                <a:pt x="3234" y="757"/>
              </a:lnTo>
              <a:lnTo>
                <a:pt x="3236" y="786"/>
              </a:lnTo>
              <a:lnTo>
                <a:pt x="3236" y="817"/>
              </a:lnTo>
              <a:close/>
              <a:moveTo>
                <a:pt x="3780" y="738"/>
              </a:moveTo>
              <a:lnTo>
                <a:pt x="3779" y="716"/>
              </a:lnTo>
              <a:lnTo>
                <a:pt x="3777" y="694"/>
              </a:lnTo>
              <a:lnTo>
                <a:pt x="3774" y="671"/>
              </a:lnTo>
              <a:lnTo>
                <a:pt x="3770" y="650"/>
              </a:lnTo>
              <a:lnTo>
                <a:pt x="3764" y="629"/>
              </a:lnTo>
              <a:lnTo>
                <a:pt x="3758" y="609"/>
              </a:lnTo>
              <a:lnTo>
                <a:pt x="3750" y="590"/>
              </a:lnTo>
              <a:lnTo>
                <a:pt x="3742" y="572"/>
              </a:lnTo>
              <a:lnTo>
                <a:pt x="3731" y="557"/>
              </a:lnTo>
              <a:lnTo>
                <a:pt x="3719" y="542"/>
              </a:lnTo>
              <a:lnTo>
                <a:pt x="3705" y="529"/>
              </a:lnTo>
              <a:lnTo>
                <a:pt x="3692" y="518"/>
              </a:lnTo>
              <a:lnTo>
                <a:pt x="3684" y="513"/>
              </a:lnTo>
              <a:lnTo>
                <a:pt x="3677" y="508"/>
              </a:lnTo>
              <a:lnTo>
                <a:pt x="3667" y="505"/>
              </a:lnTo>
              <a:lnTo>
                <a:pt x="3658" y="502"/>
              </a:lnTo>
              <a:lnTo>
                <a:pt x="3649" y="500"/>
              </a:lnTo>
              <a:lnTo>
                <a:pt x="3639" y="497"/>
              </a:lnTo>
              <a:lnTo>
                <a:pt x="3630" y="497"/>
              </a:lnTo>
              <a:lnTo>
                <a:pt x="3619" y="496"/>
              </a:lnTo>
              <a:lnTo>
                <a:pt x="3608" y="497"/>
              </a:lnTo>
              <a:lnTo>
                <a:pt x="3596" y="499"/>
              </a:lnTo>
              <a:lnTo>
                <a:pt x="3584" y="501"/>
              </a:lnTo>
              <a:lnTo>
                <a:pt x="3570" y="505"/>
              </a:lnTo>
              <a:lnTo>
                <a:pt x="3557" y="511"/>
              </a:lnTo>
              <a:lnTo>
                <a:pt x="3544" y="518"/>
              </a:lnTo>
              <a:lnTo>
                <a:pt x="3531" y="528"/>
              </a:lnTo>
              <a:lnTo>
                <a:pt x="3519" y="540"/>
              </a:lnTo>
              <a:lnTo>
                <a:pt x="3507" y="553"/>
              </a:lnTo>
              <a:lnTo>
                <a:pt x="3495" y="570"/>
              </a:lnTo>
              <a:lnTo>
                <a:pt x="3483" y="589"/>
              </a:lnTo>
              <a:lnTo>
                <a:pt x="3473" y="612"/>
              </a:lnTo>
              <a:lnTo>
                <a:pt x="3467" y="624"/>
              </a:lnTo>
              <a:lnTo>
                <a:pt x="3463" y="637"/>
              </a:lnTo>
              <a:lnTo>
                <a:pt x="3458" y="652"/>
              </a:lnTo>
              <a:lnTo>
                <a:pt x="3455" y="666"/>
              </a:lnTo>
              <a:lnTo>
                <a:pt x="3449" y="700"/>
              </a:lnTo>
              <a:lnTo>
                <a:pt x="3444" y="738"/>
              </a:lnTo>
              <a:lnTo>
                <a:pt x="3780" y="738"/>
              </a:lnTo>
              <a:close/>
              <a:moveTo>
                <a:pt x="3924" y="812"/>
              </a:moveTo>
              <a:lnTo>
                <a:pt x="3922" y="818"/>
              </a:lnTo>
              <a:lnTo>
                <a:pt x="3920" y="826"/>
              </a:lnTo>
              <a:lnTo>
                <a:pt x="3917" y="832"/>
              </a:lnTo>
              <a:lnTo>
                <a:pt x="3913" y="838"/>
              </a:lnTo>
              <a:lnTo>
                <a:pt x="3907" y="843"/>
              </a:lnTo>
              <a:lnTo>
                <a:pt x="3902" y="846"/>
              </a:lnTo>
              <a:lnTo>
                <a:pt x="3895" y="847"/>
              </a:lnTo>
              <a:lnTo>
                <a:pt x="3889" y="849"/>
              </a:lnTo>
              <a:lnTo>
                <a:pt x="3444" y="849"/>
              </a:lnTo>
              <a:lnTo>
                <a:pt x="3446" y="881"/>
              </a:lnTo>
              <a:lnTo>
                <a:pt x="3450" y="911"/>
              </a:lnTo>
              <a:lnTo>
                <a:pt x="3455" y="939"/>
              </a:lnTo>
              <a:lnTo>
                <a:pt x="3461" y="966"/>
              </a:lnTo>
              <a:lnTo>
                <a:pt x="3469" y="990"/>
              </a:lnTo>
              <a:lnTo>
                <a:pt x="3478" y="1011"/>
              </a:lnTo>
              <a:lnTo>
                <a:pt x="3489" y="1032"/>
              </a:lnTo>
              <a:lnTo>
                <a:pt x="3501" y="1051"/>
              </a:lnTo>
              <a:lnTo>
                <a:pt x="3507" y="1060"/>
              </a:lnTo>
              <a:lnTo>
                <a:pt x="3514" y="1067"/>
              </a:lnTo>
              <a:lnTo>
                <a:pt x="3521" y="1074"/>
              </a:lnTo>
              <a:lnTo>
                <a:pt x="3530" y="1081"/>
              </a:lnTo>
              <a:lnTo>
                <a:pt x="3538" y="1088"/>
              </a:lnTo>
              <a:lnTo>
                <a:pt x="3548" y="1094"/>
              </a:lnTo>
              <a:lnTo>
                <a:pt x="3557" y="1098"/>
              </a:lnTo>
              <a:lnTo>
                <a:pt x="3568" y="1103"/>
              </a:lnTo>
              <a:lnTo>
                <a:pt x="3579" y="1107"/>
              </a:lnTo>
              <a:lnTo>
                <a:pt x="3590" y="1110"/>
              </a:lnTo>
              <a:lnTo>
                <a:pt x="3602" y="1114"/>
              </a:lnTo>
              <a:lnTo>
                <a:pt x="3614" y="1116"/>
              </a:lnTo>
              <a:lnTo>
                <a:pt x="3640" y="1119"/>
              </a:lnTo>
              <a:lnTo>
                <a:pt x="3669" y="1120"/>
              </a:lnTo>
              <a:lnTo>
                <a:pt x="3693" y="1120"/>
              </a:lnTo>
              <a:lnTo>
                <a:pt x="3716" y="1119"/>
              </a:lnTo>
              <a:lnTo>
                <a:pt x="3737" y="1116"/>
              </a:lnTo>
              <a:lnTo>
                <a:pt x="3757" y="1113"/>
              </a:lnTo>
              <a:lnTo>
                <a:pt x="3775" y="1108"/>
              </a:lnTo>
              <a:lnTo>
                <a:pt x="3795" y="1103"/>
              </a:lnTo>
              <a:lnTo>
                <a:pt x="3815" y="1098"/>
              </a:lnTo>
              <a:lnTo>
                <a:pt x="3834" y="1092"/>
              </a:lnTo>
              <a:lnTo>
                <a:pt x="3843" y="1091"/>
              </a:lnTo>
              <a:lnTo>
                <a:pt x="3851" y="1090"/>
              </a:lnTo>
              <a:lnTo>
                <a:pt x="3858" y="1091"/>
              </a:lnTo>
              <a:lnTo>
                <a:pt x="3864" y="1095"/>
              </a:lnTo>
              <a:lnTo>
                <a:pt x="3869" y="1098"/>
              </a:lnTo>
              <a:lnTo>
                <a:pt x="3873" y="1103"/>
              </a:lnTo>
              <a:lnTo>
                <a:pt x="3877" y="1109"/>
              </a:lnTo>
              <a:lnTo>
                <a:pt x="3880" y="1115"/>
              </a:lnTo>
              <a:lnTo>
                <a:pt x="3896" y="1159"/>
              </a:lnTo>
              <a:lnTo>
                <a:pt x="3897" y="1166"/>
              </a:lnTo>
              <a:lnTo>
                <a:pt x="3898" y="1173"/>
              </a:lnTo>
              <a:lnTo>
                <a:pt x="3897" y="1180"/>
              </a:lnTo>
              <a:lnTo>
                <a:pt x="3895" y="1186"/>
              </a:lnTo>
              <a:lnTo>
                <a:pt x="3891" y="1191"/>
              </a:lnTo>
              <a:lnTo>
                <a:pt x="3886" y="1196"/>
              </a:lnTo>
              <a:lnTo>
                <a:pt x="3880" y="1201"/>
              </a:lnTo>
              <a:lnTo>
                <a:pt x="3873" y="1205"/>
              </a:lnTo>
              <a:lnTo>
                <a:pt x="3855" y="1212"/>
              </a:lnTo>
              <a:lnTo>
                <a:pt x="3836" y="1219"/>
              </a:lnTo>
              <a:lnTo>
                <a:pt x="3814" y="1225"/>
              </a:lnTo>
              <a:lnTo>
                <a:pt x="3792" y="1231"/>
              </a:lnTo>
              <a:lnTo>
                <a:pt x="3767" y="1236"/>
              </a:lnTo>
              <a:lnTo>
                <a:pt x="3738" y="1240"/>
              </a:lnTo>
              <a:lnTo>
                <a:pt x="3707" y="1242"/>
              </a:lnTo>
              <a:lnTo>
                <a:pt x="3670" y="1242"/>
              </a:lnTo>
              <a:lnTo>
                <a:pt x="3649" y="1242"/>
              </a:lnTo>
              <a:lnTo>
                <a:pt x="3627" y="1241"/>
              </a:lnTo>
              <a:lnTo>
                <a:pt x="3605" y="1238"/>
              </a:lnTo>
              <a:lnTo>
                <a:pt x="3586" y="1236"/>
              </a:lnTo>
              <a:lnTo>
                <a:pt x="3566" y="1232"/>
              </a:lnTo>
              <a:lnTo>
                <a:pt x="3548" y="1227"/>
              </a:lnTo>
              <a:lnTo>
                <a:pt x="3528" y="1221"/>
              </a:lnTo>
              <a:lnTo>
                <a:pt x="3511" y="1215"/>
              </a:lnTo>
              <a:lnTo>
                <a:pt x="3495" y="1207"/>
              </a:lnTo>
              <a:lnTo>
                <a:pt x="3478" y="1200"/>
              </a:lnTo>
              <a:lnTo>
                <a:pt x="3462" y="1190"/>
              </a:lnTo>
              <a:lnTo>
                <a:pt x="3448" y="1180"/>
              </a:lnTo>
              <a:lnTo>
                <a:pt x="3433" y="1170"/>
              </a:lnTo>
              <a:lnTo>
                <a:pt x="3420" y="1157"/>
              </a:lnTo>
              <a:lnTo>
                <a:pt x="3407" y="1145"/>
              </a:lnTo>
              <a:lnTo>
                <a:pt x="3395" y="1132"/>
              </a:lnTo>
              <a:lnTo>
                <a:pt x="3384" y="1118"/>
              </a:lnTo>
              <a:lnTo>
                <a:pt x="3373" y="1102"/>
              </a:lnTo>
              <a:lnTo>
                <a:pt x="3363" y="1086"/>
              </a:lnTo>
              <a:lnTo>
                <a:pt x="3354" y="1071"/>
              </a:lnTo>
              <a:lnTo>
                <a:pt x="3345" y="1053"/>
              </a:lnTo>
              <a:lnTo>
                <a:pt x="3337" y="1034"/>
              </a:lnTo>
              <a:lnTo>
                <a:pt x="3330" y="1015"/>
              </a:lnTo>
              <a:lnTo>
                <a:pt x="3323" y="996"/>
              </a:lnTo>
              <a:lnTo>
                <a:pt x="3319" y="975"/>
              </a:lnTo>
              <a:lnTo>
                <a:pt x="3314" y="954"/>
              </a:lnTo>
              <a:lnTo>
                <a:pt x="3309" y="932"/>
              </a:lnTo>
              <a:lnTo>
                <a:pt x="3305" y="909"/>
              </a:lnTo>
              <a:lnTo>
                <a:pt x="3303" y="885"/>
              </a:lnTo>
              <a:lnTo>
                <a:pt x="3302" y="861"/>
              </a:lnTo>
              <a:lnTo>
                <a:pt x="3301" y="835"/>
              </a:lnTo>
              <a:lnTo>
                <a:pt x="3301" y="809"/>
              </a:lnTo>
              <a:lnTo>
                <a:pt x="3301" y="785"/>
              </a:lnTo>
              <a:lnTo>
                <a:pt x="3302" y="761"/>
              </a:lnTo>
              <a:lnTo>
                <a:pt x="3303" y="736"/>
              </a:lnTo>
              <a:lnTo>
                <a:pt x="3305" y="715"/>
              </a:lnTo>
              <a:lnTo>
                <a:pt x="3309" y="693"/>
              </a:lnTo>
              <a:lnTo>
                <a:pt x="3313" y="671"/>
              </a:lnTo>
              <a:lnTo>
                <a:pt x="3317" y="651"/>
              </a:lnTo>
              <a:lnTo>
                <a:pt x="3322" y="630"/>
              </a:lnTo>
              <a:lnTo>
                <a:pt x="3328" y="612"/>
              </a:lnTo>
              <a:lnTo>
                <a:pt x="3336" y="593"/>
              </a:lnTo>
              <a:lnTo>
                <a:pt x="3343" y="576"/>
              </a:lnTo>
              <a:lnTo>
                <a:pt x="3350" y="558"/>
              </a:lnTo>
              <a:lnTo>
                <a:pt x="3358" y="542"/>
              </a:lnTo>
              <a:lnTo>
                <a:pt x="3367" y="526"/>
              </a:lnTo>
              <a:lnTo>
                <a:pt x="3376" y="512"/>
              </a:lnTo>
              <a:lnTo>
                <a:pt x="3387" y="497"/>
              </a:lnTo>
              <a:lnTo>
                <a:pt x="3398" y="484"/>
              </a:lnTo>
              <a:lnTo>
                <a:pt x="3409" y="472"/>
              </a:lnTo>
              <a:lnTo>
                <a:pt x="3421" y="460"/>
              </a:lnTo>
              <a:lnTo>
                <a:pt x="3433" y="449"/>
              </a:lnTo>
              <a:lnTo>
                <a:pt x="3445" y="440"/>
              </a:lnTo>
              <a:lnTo>
                <a:pt x="3458" y="430"/>
              </a:lnTo>
              <a:lnTo>
                <a:pt x="3473" y="421"/>
              </a:lnTo>
              <a:lnTo>
                <a:pt x="3487" y="414"/>
              </a:lnTo>
              <a:lnTo>
                <a:pt x="3502" y="407"/>
              </a:lnTo>
              <a:lnTo>
                <a:pt x="3517" y="401"/>
              </a:lnTo>
              <a:lnTo>
                <a:pt x="3532" y="396"/>
              </a:lnTo>
              <a:lnTo>
                <a:pt x="3549" y="393"/>
              </a:lnTo>
              <a:lnTo>
                <a:pt x="3564" y="389"/>
              </a:lnTo>
              <a:lnTo>
                <a:pt x="3581" y="386"/>
              </a:lnTo>
              <a:lnTo>
                <a:pt x="3598" y="385"/>
              </a:lnTo>
              <a:lnTo>
                <a:pt x="3615" y="385"/>
              </a:lnTo>
              <a:lnTo>
                <a:pt x="3630" y="385"/>
              </a:lnTo>
              <a:lnTo>
                <a:pt x="3644" y="386"/>
              </a:lnTo>
              <a:lnTo>
                <a:pt x="3658" y="388"/>
              </a:lnTo>
              <a:lnTo>
                <a:pt x="3673" y="390"/>
              </a:lnTo>
              <a:lnTo>
                <a:pt x="3687" y="393"/>
              </a:lnTo>
              <a:lnTo>
                <a:pt x="3702" y="396"/>
              </a:lnTo>
              <a:lnTo>
                <a:pt x="3716" y="401"/>
              </a:lnTo>
              <a:lnTo>
                <a:pt x="3730" y="405"/>
              </a:lnTo>
              <a:lnTo>
                <a:pt x="3744" y="411"/>
              </a:lnTo>
              <a:lnTo>
                <a:pt x="3757" y="417"/>
              </a:lnTo>
              <a:lnTo>
                <a:pt x="3770" y="424"/>
              </a:lnTo>
              <a:lnTo>
                <a:pt x="3783" y="432"/>
              </a:lnTo>
              <a:lnTo>
                <a:pt x="3795" y="442"/>
              </a:lnTo>
              <a:lnTo>
                <a:pt x="3807" y="452"/>
              </a:lnTo>
              <a:lnTo>
                <a:pt x="3817" y="463"/>
              </a:lnTo>
              <a:lnTo>
                <a:pt x="3830" y="475"/>
              </a:lnTo>
              <a:lnTo>
                <a:pt x="3839" y="488"/>
              </a:lnTo>
              <a:lnTo>
                <a:pt x="3850" y="502"/>
              </a:lnTo>
              <a:lnTo>
                <a:pt x="3860" y="517"/>
              </a:lnTo>
              <a:lnTo>
                <a:pt x="3868" y="532"/>
              </a:lnTo>
              <a:lnTo>
                <a:pt x="3877" y="549"/>
              </a:lnTo>
              <a:lnTo>
                <a:pt x="3884" y="567"/>
              </a:lnTo>
              <a:lnTo>
                <a:pt x="3891" y="587"/>
              </a:lnTo>
              <a:lnTo>
                <a:pt x="3898" y="606"/>
              </a:lnTo>
              <a:lnTo>
                <a:pt x="3904" y="628"/>
              </a:lnTo>
              <a:lnTo>
                <a:pt x="3909" y="650"/>
              </a:lnTo>
              <a:lnTo>
                <a:pt x="3913" y="674"/>
              </a:lnTo>
              <a:lnTo>
                <a:pt x="3916" y="699"/>
              </a:lnTo>
              <a:lnTo>
                <a:pt x="3920" y="726"/>
              </a:lnTo>
              <a:lnTo>
                <a:pt x="3921" y="753"/>
              </a:lnTo>
              <a:lnTo>
                <a:pt x="3922" y="782"/>
              </a:lnTo>
              <a:lnTo>
                <a:pt x="3924" y="812"/>
              </a:lnTo>
              <a:close/>
              <a:moveTo>
                <a:pt x="4383" y="508"/>
              </a:moveTo>
              <a:lnTo>
                <a:pt x="4380" y="518"/>
              </a:lnTo>
              <a:lnTo>
                <a:pt x="4377" y="525"/>
              </a:lnTo>
              <a:lnTo>
                <a:pt x="4374" y="532"/>
              </a:lnTo>
              <a:lnTo>
                <a:pt x="4369" y="539"/>
              </a:lnTo>
              <a:lnTo>
                <a:pt x="4368" y="541"/>
              </a:lnTo>
              <a:lnTo>
                <a:pt x="4364" y="542"/>
              </a:lnTo>
              <a:lnTo>
                <a:pt x="4362" y="543"/>
              </a:lnTo>
              <a:lnTo>
                <a:pt x="4358" y="545"/>
              </a:lnTo>
              <a:lnTo>
                <a:pt x="4350" y="545"/>
              </a:lnTo>
              <a:lnTo>
                <a:pt x="4339" y="542"/>
              </a:lnTo>
              <a:lnTo>
                <a:pt x="4321" y="537"/>
              </a:lnTo>
              <a:lnTo>
                <a:pt x="4304" y="534"/>
              </a:lnTo>
              <a:lnTo>
                <a:pt x="4296" y="531"/>
              </a:lnTo>
              <a:lnTo>
                <a:pt x="4287" y="530"/>
              </a:lnTo>
              <a:lnTo>
                <a:pt x="4278" y="530"/>
              </a:lnTo>
              <a:lnTo>
                <a:pt x="4268" y="530"/>
              </a:lnTo>
              <a:lnTo>
                <a:pt x="4258" y="530"/>
              </a:lnTo>
              <a:lnTo>
                <a:pt x="4249" y="532"/>
              </a:lnTo>
              <a:lnTo>
                <a:pt x="4238" y="536"/>
              </a:lnTo>
              <a:lnTo>
                <a:pt x="4228" y="542"/>
              </a:lnTo>
              <a:lnTo>
                <a:pt x="4217" y="549"/>
              </a:lnTo>
              <a:lnTo>
                <a:pt x="4208" y="558"/>
              </a:lnTo>
              <a:lnTo>
                <a:pt x="4198" y="569"/>
              </a:lnTo>
              <a:lnTo>
                <a:pt x="4190" y="581"/>
              </a:lnTo>
              <a:lnTo>
                <a:pt x="4181" y="594"/>
              </a:lnTo>
              <a:lnTo>
                <a:pt x="4174" y="610"/>
              </a:lnTo>
              <a:lnTo>
                <a:pt x="4167" y="628"/>
              </a:lnTo>
              <a:lnTo>
                <a:pt x="4161" y="646"/>
              </a:lnTo>
              <a:lnTo>
                <a:pt x="4156" y="668"/>
              </a:lnTo>
              <a:lnTo>
                <a:pt x="4152" y="691"/>
              </a:lnTo>
              <a:lnTo>
                <a:pt x="4150" y="716"/>
              </a:lnTo>
              <a:lnTo>
                <a:pt x="4150" y="744"/>
              </a:lnTo>
              <a:lnTo>
                <a:pt x="4150" y="1199"/>
              </a:lnTo>
              <a:lnTo>
                <a:pt x="4149" y="1206"/>
              </a:lnTo>
              <a:lnTo>
                <a:pt x="4146" y="1212"/>
              </a:lnTo>
              <a:lnTo>
                <a:pt x="4143" y="1218"/>
              </a:lnTo>
              <a:lnTo>
                <a:pt x="4138" y="1224"/>
              </a:lnTo>
              <a:lnTo>
                <a:pt x="4132" y="1227"/>
              </a:lnTo>
              <a:lnTo>
                <a:pt x="4126" y="1231"/>
              </a:lnTo>
              <a:lnTo>
                <a:pt x="4120" y="1234"/>
              </a:lnTo>
              <a:lnTo>
                <a:pt x="4113" y="1234"/>
              </a:lnTo>
              <a:lnTo>
                <a:pt x="4048" y="1234"/>
              </a:lnTo>
              <a:lnTo>
                <a:pt x="4040" y="1234"/>
              </a:lnTo>
              <a:lnTo>
                <a:pt x="4033" y="1231"/>
              </a:lnTo>
              <a:lnTo>
                <a:pt x="4027" y="1227"/>
              </a:lnTo>
              <a:lnTo>
                <a:pt x="4022" y="1224"/>
              </a:lnTo>
              <a:lnTo>
                <a:pt x="4016" y="1218"/>
              </a:lnTo>
              <a:lnTo>
                <a:pt x="4013" y="1212"/>
              </a:lnTo>
              <a:lnTo>
                <a:pt x="4011" y="1206"/>
              </a:lnTo>
              <a:lnTo>
                <a:pt x="4010" y="1199"/>
              </a:lnTo>
              <a:lnTo>
                <a:pt x="4010" y="429"/>
              </a:lnTo>
              <a:lnTo>
                <a:pt x="4011" y="421"/>
              </a:lnTo>
              <a:lnTo>
                <a:pt x="4013" y="414"/>
              </a:lnTo>
              <a:lnTo>
                <a:pt x="4016" y="408"/>
              </a:lnTo>
              <a:lnTo>
                <a:pt x="4022" y="403"/>
              </a:lnTo>
              <a:lnTo>
                <a:pt x="4027" y="400"/>
              </a:lnTo>
              <a:lnTo>
                <a:pt x="4033" y="396"/>
              </a:lnTo>
              <a:lnTo>
                <a:pt x="4040" y="395"/>
              </a:lnTo>
              <a:lnTo>
                <a:pt x="4048" y="394"/>
              </a:lnTo>
              <a:lnTo>
                <a:pt x="4087" y="394"/>
              </a:lnTo>
              <a:lnTo>
                <a:pt x="4093" y="394"/>
              </a:lnTo>
              <a:lnTo>
                <a:pt x="4099" y="395"/>
              </a:lnTo>
              <a:lnTo>
                <a:pt x="4105" y="397"/>
              </a:lnTo>
              <a:lnTo>
                <a:pt x="4110" y="400"/>
              </a:lnTo>
              <a:lnTo>
                <a:pt x="4114" y="405"/>
              </a:lnTo>
              <a:lnTo>
                <a:pt x="4117" y="408"/>
              </a:lnTo>
              <a:lnTo>
                <a:pt x="4121" y="414"/>
              </a:lnTo>
              <a:lnTo>
                <a:pt x="4124" y="420"/>
              </a:lnTo>
              <a:lnTo>
                <a:pt x="4148" y="514"/>
              </a:lnTo>
              <a:lnTo>
                <a:pt x="4155" y="502"/>
              </a:lnTo>
              <a:lnTo>
                <a:pt x="4161" y="491"/>
              </a:lnTo>
              <a:lnTo>
                <a:pt x="4168" y="479"/>
              </a:lnTo>
              <a:lnTo>
                <a:pt x="4177" y="467"/>
              </a:lnTo>
              <a:lnTo>
                <a:pt x="4185" y="456"/>
              </a:lnTo>
              <a:lnTo>
                <a:pt x="4195" y="446"/>
              </a:lnTo>
              <a:lnTo>
                <a:pt x="4204" y="436"/>
              </a:lnTo>
              <a:lnTo>
                <a:pt x="4215" y="426"/>
              </a:lnTo>
              <a:lnTo>
                <a:pt x="4226" y="418"/>
              </a:lnTo>
              <a:lnTo>
                <a:pt x="4238" y="409"/>
              </a:lnTo>
              <a:lnTo>
                <a:pt x="4250" y="402"/>
              </a:lnTo>
              <a:lnTo>
                <a:pt x="4262" y="396"/>
              </a:lnTo>
              <a:lnTo>
                <a:pt x="4275" y="391"/>
              </a:lnTo>
              <a:lnTo>
                <a:pt x="4289" y="388"/>
              </a:lnTo>
              <a:lnTo>
                <a:pt x="4302" y="385"/>
              </a:lnTo>
              <a:lnTo>
                <a:pt x="4316" y="385"/>
              </a:lnTo>
              <a:lnTo>
                <a:pt x="4337" y="386"/>
              </a:lnTo>
              <a:lnTo>
                <a:pt x="4354" y="389"/>
              </a:lnTo>
              <a:lnTo>
                <a:pt x="4362" y="393"/>
              </a:lnTo>
              <a:lnTo>
                <a:pt x="4369" y="395"/>
              </a:lnTo>
              <a:lnTo>
                <a:pt x="4375" y="399"/>
              </a:lnTo>
              <a:lnTo>
                <a:pt x="4383" y="402"/>
              </a:lnTo>
              <a:lnTo>
                <a:pt x="4387" y="407"/>
              </a:lnTo>
              <a:lnTo>
                <a:pt x="4392" y="412"/>
              </a:lnTo>
              <a:lnTo>
                <a:pt x="4396" y="417"/>
              </a:lnTo>
              <a:lnTo>
                <a:pt x="4398" y="423"/>
              </a:lnTo>
              <a:lnTo>
                <a:pt x="4399" y="428"/>
              </a:lnTo>
              <a:lnTo>
                <a:pt x="4401" y="434"/>
              </a:lnTo>
              <a:lnTo>
                <a:pt x="4399" y="440"/>
              </a:lnTo>
              <a:lnTo>
                <a:pt x="4398" y="446"/>
              </a:lnTo>
              <a:lnTo>
                <a:pt x="4383" y="508"/>
              </a:lnTo>
              <a:close/>
              <a:moveTo>
                <a:pt x="4824" y="818"/>
              </a:moveTo>
              <a:lnTo>
                <a:pt x="4707" y="824"/>
              </a:lnTo>
              <a:lnTo>
                <a:pt x="4686" y="826"/>
              </a:lnTo>
              <a:lnTo>
                <a:pt x="4666" y="828"/>
              </a:lnTo>
              <a:lnTo>
                <a:pt x="4646" y="831"/>
              </a:lnTo>
              <a:lnTo>
                <a:pt x="4628" y="834"/>
              </a:lnTo>
              <a:lnTo>
                <a:pt x="4610" y="839"/>
              </a:lnTo>
              <a:lnTo>
                <a:pt x="4595" y="845"/>
              </a:lnTo>
              <a:lnTo>
                <a:pt x="4579" y="852"/>
              </a:lnTo>
              <a:lnTo>
                <a:pt x="4566" y="861"/>
              </a:lnTo>
              <a:lnTo>
                <a:pt x="4554" y="872"/>
              </a:lnTo>
              <a:lnTo>
                <a:pt x="4542" y="884"/>
              </a:lnTo>
              <a:lnTo>
                <a:pt x="4533" y="897"/>
              </a:lnTo>
              <a:lnTo>
                <a:pt x="4525" y="913"/>
              </a:lnTo>
              <a:lnTo>
                <a:pt x="4521" y="922"/>
              </a:lnTo>
              <a:lnTo>
                <a:pt x="4517" y="931"/>
              </a:lnTo>
              <a:lnTo>
                <a:pt x="4515" y="940"/>
              </a:lnTo>
              <a:lnTo>
                <a:pt x="4514" y="951"/>
              </a:lnTo>
              <a:lnTo>
                <a:pt x="4510" y="974"/>
              </a:lnTo>
              <a:lnTo>
                <a:pt x="4510" y="998"/>
              </a:lnTo>
              <a:lnTo>
                <a:pt x="4510" y="1015"/>
              </a:lnTo>
              <a:lnTo>
                <a:pt x="4511" y="1031"/>
              </a:lnTo>
              <a:lnTo>
                <a:pt x="4514" y="1044"/>
              </a:lnTo>
              <a:lnTo>
                <a:pt x="4517" y="1057"/>
              </a:lnTo>
              <a:lnTo>
                <a:pt x="4522" y="1069"/>
              </a:lnTo>
              <a:lnTo>
                <a:pt x="4527" y="1080"/>
              </a:lnTo>
              <a:lnTo>
                <a:pt x="4533" y="1090"/>
              </a:lnTo>
              <a:lnTo>
                <a:pt x="4542" y="1098"/>
              </a:lnTo>
              <a:lnTo>
                <a:pt x="4549" y="1107"/>
              </a:lnTo>
              <a:lnTo>
                <a:pt x="4558" y="1113"/>
              </a:lnTo>
              <a:lnTo>
                <a:pt x="4568" y="1119"/>
              </a:lnTo>
              <a:lnTo>
                <a:pt x="4579" y="1122"/>
              </a:lnTo>
              <a:lnTo>
                <a:pt x="4590" y="1126"/>
              </a:lnTo>
              <a:lnTo>
                <a:pt x="4602" y="1129"/>
              </a:lnTo>
              <a:lnTo>
                <a:pt x="4614" y="1131"/>
              </a:lnTo>
              <a:lnTo>
                <a:pt x="4628" y="1131"/>
              </a:lnTo>
              <a:lnTo>
                <a:pt x="4649" y="1130"/>
              </a:lnTo>
              <a:lnTo>
                <a:pt x="4669" y="1126"/>
              </a:lnTo>
              <a:lnTo>
                <a:pt x="4690" y="1121"/>
              </a:lnTo>
              <a:lnTo>
                <a:pt x="4708" y="1114"/>
              </a:lnTo>
              <a:lnTo>
                <a:pt x="4726" y="1104"/>
              </a:lnTo>
              <a:lnTo>
                <a:pt x="4742" y="1094"/>
              </a:lnTo>
              <a:lnTo>
                <a:pt x="4756" y="1083"/>
              </a:lnTo>
              <a:lnTo>
                <a:pt x="4769" y="1069"/>
              </a:lnTo>
              <a:lnTo>
                <a:pt x="4781" y="1056"/>
              </a:lnTo>
              <a:lnTo>
                <a:pt x="4792" y="1043"/>
              </a:lnTo>
              <a:lnTo>
                <a:pt x="4802" y="1028"/>
              </a:lnTo>
              <a:lnTo>
                <a:pt x="4809" y="1014"/>
              </a:lnTo>
              <a:lnTo>
                <a:pt x="4815" y="998"/>
              </a:lnTo>
              <a:lnTo>
                <a:pt x="4820" y="984"/>
              </a:lnTo>
              <a:lnTo>
                <a:pt x="4822" y="970"/>
              </a:lnTo>
              <a:lnTo>
                <a:pt x="4824" y="957"/>
              </a:lnTo>
              <a:lnTo>
                <a:pt x="4824" y="818"/>
              </a:lnTo>
              <a:close/>
              <a:moveTo>
                <a:pt x="4980" y="1199"/>
              </a:moveTo>
              <a:lnTo>
                <a:pt x="4980" y="1207"/>
              </a:lnTo>
              <a:lnTo>
                <a:pt x="4980" y="1214"/>
              </a:lnTo>
              <a:lnTo>
                <a:pt x="4978" y="1220"/>
              </a:lnTo>
              <a:lnTo>
                <a:pt x="4975" y="1225"/>
              </a:lnTo>
              <a:lnTo>
                <a:pt x="4972" y="1229"/>
              </a:lnTo>
              <a:lnTo>
                <a:pt x="4966" y="1231"/>
              </a:lnTo>
              <a:lnTo>
                <a:pt x="4960" y="1234"/>
              </a:lnTo>
              <a:lnTo>
                <a:pt x="4951" y="1234"/>
              </a:lnTo>
              <a:lnTo>
                <a:pt x="4880" y="1234"/>
              </a:lnTo>
              <a:lnTo>
                <a:pt x="4873" y="1234"/>
              </a:lnTo>
              <a:lnTo>
                <a:pt x="4866" y="1232"/>
              </a:lnTo>
              <a:lnTo>
                <a:pt x="4860" y="1230"/>
              </a:lnTo>
              <a:lnTo>
                <a:pt x="4855" y="1226"/>
              </a:lnTo>
              <a:lnTo>
                <a:pt x="4850" y="1221"/>
              </a:lnTo>
              <a:lnTo>
                <a:pt x="4846" y="1217"/>
              </a:lnTo>
              <a:lnTo>
                <a:pt x="4844" y="1209"/>
              </a:lnTo>
              <a:lnTo>
                <a:pt x="4842" y="1202"/>
              </a:lnTo>
              <a:lnTo>
                <a:pt x="4828" y="1115"/>
              </a:lnTo>
              <a:lnTo>
                <a:pt x="4818" y="1132"/>
              </a:lnTo>
              <a:lnTo>
                <a:pt x="4805" y="1148"/>
              </a:lnTo>
              <a:lnTo>
                <a:pt x="4793" y="1162"/>
              </a:lnTo>
              <a:lnTo>
                <a:pt x="4781" y="1174"/>
              </a:lnTo>
              <a:lnTo>
                <a:pt x="4767" y="1186"/>
              </a:lnTo>
              <a:lnTo>
                <a:pt x="4754" y="1197"/>
              </a:lnTo>
              <a:lnTo>
                <a:pt x="4738" y="1206"/>
              </a:lnTo>
              <a:lnTo>
                <a:pt x="4722" y="1214"/>
              </a:lnTo>
              <a:lnTo>
                <a:pt x="4707" y="1220"/>
              </a:lnTo>
              <a:lnTo>
                <a:pt x="4691" y="1226"/>
              </a:lnTo>
              <a:lnTo>
                <a:pt x="4674" y="1231"/>
              </a:lnTo>
              <a:lnTo>
                <a:pt x="4657" y="1235"/>
              </a:lnTo>
              <a:lnTo>
                <a:pt x="4642" y="1238"/>
              </a:lnTo>
              <a:lnTo>
                <a:pt x="4625" y="1241"/>
              </a:lnTo>
              <a:lnTo>
                <a:pt x="4607" y="1242"/>
              </a:lnTo>
              <a:lnTo>
                <a:pt x="4590" y="1242"/>
              </a:lnTo>
              <a:lnTo>
                <a:pt x="4566" y="1242"/>
              </a:lnTo>
              <a:lnTo>
                <a:pt x="4542" y="1238"/>
              </a:lnTo>
              <a:lnTo>
                <a:pt x="4520" y="1234"/>
              </a:lnTo>
              <a:lnTo>
                <a:pt x="4499" y="1226"/>
              </a:lnTo>
              <a:lnTo>
                <a:pt x="4479" y="1218"/>
              </a:lnTo>
              <a:lnTo>
                <a:pt x="4461" y="1207"/>
              </a:lnTo>
              <a:lnTo>
                <a:pt x="4444" y="1194"/>
              </a:lnTo>
              <a:lnTo>
                <a:pt x="4428" y="1179"/>
              </a:lnTo>
              <a:lnTo>
                <a:pt x="4421" y="1171"/>
              </a:lnTo>
              <a:lnTo>
                <a:pt x="4414" y="1162"/>
              </a:lnTo>
              <a:lnTo>
                <a:pt x="4407" y="1153"/>
              </a:lnTo>
              <a:lnTo>
                <a:pt x="4402" y="1144"/>
              </a:lnTo>
              <a:lnTo>
                <a:pt x="4396" y="1133"/>
              </a:lnTo>
              <a:lnTo>
                <a:pt x="4391" y="1124"/>
              </a:lnTo>
              <a:lnTo>
                <a:pt x="4386" y="1113"/>
              </a:lnTo>
              <a:lnTo>
                <a:pt x="4383" y="1102"/>
              </a:lnTo>
              <a:lnTo>
                <a:pt x="4375" y="1079"/>
              </a:lnTo>
              <a:lnTo>
                <a:pt x="4371" y="1054"/>
              </a:lnTo>
              <a:lnTo>
                <a:pt x="4368" y="1027"/>
              </a:lnTo>
              <a:lnTo>
                <a:pt x="4367" y="998"/>
              </a:lnTo>
              <a:lnTo>
                <a:pt x="4367" y="980"/>
              </a:lnTo>
              <a:lnTo>
                <a:pt x="4368" y="963"/>
              </a:lnTo>
              <a:lnTo>
                <a:pt x="4371" y="946"/>
              </a:lnTo>
              <a:lnTo>
                <a:pt x="4373" y="931"/>
              </a:lnTo>
              <a:lnTo>
                <a:pt x="4375" y="916"/>
              </a:lnTo>
              <a:lnTo>
                <a:pt x="4380" y="902"/>
              </a:lnTo>
              <a:lnTo>
                <a:pt x="4384" y="887"/>
              </a:lnTo>
              <a:lnTo>
                <a:pt x="4390" y="875"/>
              </a:lnTo>
              <a:lnTo>
                <a:pt x="4396" y="862"/>
              </a:lnTo>
              <a:lnTo>
                <a:pt x="4402" y="851"/>
              </a:lnTo>
              <a:lnTo>
                <a:pt x="4408" y="840"/>
              </a:lnTo>
              <a:lnTo>
                <a:pt x="4415" y="829"/>
              </a:lnTo>
              <a:lnTo>
                <a:pt x="4424" y="820"/>
              </a:lnTo>
              <a:lnTo>
                <a:pt x="4431" y="810"/>
              </a:lnTo>
              <a:lnTo>
                <a:pt x="4439" y="802"/>
              </a:lnTo>
              <a:lnTo>
                <a:pt x="4448" y="794"/>
              </a:lnTo>
              <a:lnTo>
                <a:pt x="4467" y="780"/>
              </a:lnTo>
              <a:lnTo>
                <a:pt x="4486" y="768"/>
              </a:lnTo>
              <a:lnTo>
                <a:pt x="4507" y="757"/>
              </a:lnTo>
              <a:lnTo>
                <a:pt x="4528" y="750"/>
              </a:lnTo>
              <a:lnTo>
                <a:pt x="4551" y="742"/>
              </a:lnTo>
              <a:lnTo>
                <a:pt x="4574" y="738"/>
              </a:lnTo>
              <a:lnTo>
                <a:pt x="4597" y="734"/>
              </a:lnTo>
              <a:lnTo>
                <a:pt x="4620" y="732"/>
              </a:lnTo>
              <a:lnTo>
                <a:pt x="4824" y="720"/>
              </a:lnTo>
              <a:lnTo>
                <a:pt x="4824" y="675"/>
              </a:lnTo>
              <a:lnTo>
                <a:pt x="4822" y="654"/>
              </a:lnTo>
              <a:lnTo>
                <a:pt x="4821" y="635"/>
              </a:lnTo>
              <a:lnTo>
                <a:pt x="4820" y="618"/>
              </a:lnTo>
              <a:lnTo>
                <a:pt x="4816" y="602"/>
              </a:lnTo>
              <a:lnTo>
                <a:pt x="4813" y="588"/>
              </a:lnTo>
              <a:lnTo>
                <a:pt x="4808" y="575"/>
              </a:lnTo>
              <a:lnTo>
                <a:pt x="4802" y="563"/>
              </a:lnTo>
              <a:lnTo>
                <a:pt x="4793" y="552"/>
              </a:lnTo>
              <a:lnTo>
                <a:pt x="4784" y="542"/>
              </a:lnTo>
              <a:lnTo>
                <a:pt x="4773" y="534"/>
              </a:lnTo>
              <a:lnTo>
                <a:pt x="4760" y="526"/>
              </a:lnTo>
              <a:lnTo>
                <a:pt x="4745" y="520"/>
              </a:lnTo>
              <a:lnTo>
                <a:pt x="4728" y="517"/>
              </a:lnTo>
              <a:lnTo>
                <a:pt x="4709" y="513"/>
              </a:lnTo>
              <a:lnTo>
                <a:pt x="4687" y="511"/>
              </a:lnTo>
              <a:lnTo>
                <a:pt x="4664" y="511"/>
              </a:lnTo>
              <a:lnTo>
                <a:pt x="4639" y="511"/>
              </a:lnTo>
              <a:lnTo>
                <a:pt x="4615" y="513"/>
              </a:lnTo>
              <a:lnTo>
                <a:pt x="4592" y="517"/>
              </a:lnTo>
              <a:lnTo>
                <a:pt x="4573" y="520"/>
              </a:lnTo>
              <a:lnTo>
                <a:pt x="4554" y="526"/>
              </a:lnTo>
              <a:lnTo>
                <a:pt x="4534" y="531"/>
              </a:lnTo>
              <a:lnTo>
                <a:pt x="4517" y="536"/>
              </a:lnTo>
              <a:lnTo>
                <a:pt x="4499" y="540"/>
              </a:lnTo>
              <a:lnTo>
                <a:pt x="4492" y="541"/>
              </a:lnTo>
              <a:lnTo>
                <a:pt x="4485" y="541"/>
              </a:lnTo>
              <a:lnTo>
                <a:pt x="4478" y="540"/>
              </a:lnTo>
              <a:lnTo>
                <a:pt x="4472" y="536"/>
              </a:lnTo>
              <a:lnTo>
                <a:pt x="4466" y="532"/>
              </a:lnTo>
              <a:lnTo>
                <a:pt x="4461" y="528"/>
              </a:lnTo>
              <a:lnTo>
                <a:pt x="4458" y="522"/>
              </a:lnTo>
              <a:lnTo>
                <a:pt x="4456" y="514"/>
              </a:lnTo>
              <a:lnTo>
                <a:pt x="4445" y="458"/>
              </a:lnTo>
              <a:lnTo>
                <a:pt x="4444" y="450"/>
              </a:lnTo>
              <a:lnTo>
                <a:pt x="4445" y="443"/>
              </a:lnTo>
              <a:lnTo>
                <a:pt x="4446" y="436"/>
              </a:lnTo>
              <a:lnTo>
                <a:pt x="4449" y="430"/>
              </a:lnTo>
              <a:lnTo>
                <a:pt x="4452" y="425"/>
              </a:lnTo>
              <a:lnTo>
                <a:pt x="4457" y="421"/>
              </a:lnTo>
              <a:lnTo>
                <a:pt x="4463" y="419"/>
              </a:lnTo>
              <a:lnTo>
                <a:pt x="4469" y="417"/>
              </a:lnTo>
              <a:lnTo>
                <a:pt x="4489" y="412"/>
              </a:lnTo>
              <a:lnTo>
                <a:pt x="4510" y="407"/>
              </a:lnTo>
              <a:lnTo>
                <a:pt x="4533" y="402"/>
              </a:lnTo>
              <a:lnTo>
                <a:pt x="4560" y="396"/>
              </a:lnTo>
              <a:lnTo>
                <a:pt x="4589" y="391"/>
              </a:lnTo>
              <a:lnTo>
                <a:pt x="4616" y="388"/>
              </a:lnTo>
              <a:lnTo>
                <a:pt x="4644" y="385"/>
              </a:lnTo>
              <a:lnTo>
                <a:pt x="4672" y="385"/>
              </a:lnTo>
              <a:lnTo>
                <a:pt x="4696" y="385"/>
              </a:lnTo>
              <a:lnTo>
                <a:pt x="4719" y="386"/>
              </a:lnTo>
              <a:lnTo>
                <a:pt x="4740" y="389"/>
              </a:lnTo>
              <a:lnTo>
                <a:pt x="4760" y="393"/>
              </a:lnTo>
              <a:lnTo>
                <a:pt x="4779" y="396"/>
              </a:lnTo>
              <a:lnTo>
                <a:pt x="4796" y="401"/>
              </a:lnTo>
              <a:lnTo>
                <a:pt x="4813" y="407"/>
              </a:lnTo>
              <a:lnTo>
                <a:pt x="4827" y="414"/>
              </a:lnTo>
              <a:lnTo>
                <a:pt x="4842" y="421"/>
              </a:lnTo>
              <a:lnTo>
                <a:pt x="4854" y="429"/>
              </a:lnTo>
              <a:lnTo>
                <a:pt x="4866" y="437"/>
              </a:lnTo>
              <a:lnTo>
                <a:pt x="4877" y="447"/>
              </a:lnTo>
              <a:lnTo>
                <a:pt x="4887" y="456"/>
              </a:lnTo>
              <a:lnTo>
                <a:pt x="4897" y="466"/>
              </a:lnTo>
              <a:lnTo>
                <a:pt x="4905" y="476"/>
              </a:lnTo>
              <a:lnTo>
                <a:pt x="4914" y="487"/>
              </a:lnTo>
              <a:lnTo>
                <a:pt x="4920" y="499"/>
              </a:lnTo>
              <a:lnTo>
                <a:pt x="4927" y="510"/>
              </a:lnTo>
              <a:lnTo>
                <a:pt x="4933" y="522"/>
              </a:lnTo>
              <a:lnTo>
                <a:pt x="4938" y="534"/>
              </a:lnTo>
              <a:lnTo>
                <a:pt x="4942" y="547"/>
              </a:lnTo>
              <a:lnTo>
                <a:pt x="4945" y="559"/>
              </a:lnTo>
              <a:lnTo>
                <a:pt x="4949" y="572"/>
              </a:lnTo>
              <a:lnTo>
                <a:pt x="4951" y="587"/>
              </a:lnTo>
              <a:lnTo>
                <a:pt x="4955" y="613"/>
              </a:lnTo>
              <a:lnTo>
                <a:pt x="4957" y="641"/>
              </a:lnTo>
              <a:lnTo>
                <a:pt x="4958" y="668"/>
              </a:lnTo>
              <a:lnTo>
                <a:pt x="4958" y="693"/>
              </a:lnTo>
              <a:lnTo>
                <a:pt x="4958" y="1002"/>
              </a:lnTo>
              <a:lnTo>
                <a:pt x="4958" y="1020"/>
              </a:lnTo>
              <a:lnTo>
                <a:pt x="4958" y="1037"/>
              </a:lnTo>
              <a:lnTo>
                <a:pt x="4960" y="1054"/>
              </a:lnTo>
              <a:lnTo>
                <a:pt x="4960" y="1072"/>
              </a:lnTo>
              <a:lnTo>
                <a:pt x="4961" y="1090"/>
              </a:lnTo>
              <a:lnTo>
                <a:pt x="4962" y="1108"/>
              </a:lnTo>
              <a:lnTo>
                <a:pt x="4966" y="1127"/>
              </a:lnTo>
              <a:lnTo>
                <a:pt x="4969" y="1147"/>
              </a:lnTo>
              <a:lnTo>
                <a:pt x="4980" y="1199"/>
              </a:lnTo>
              <a:close/>
            </a:path>
          </a:pathLst>
        </a:custGeom>
        <a:solidFill>
          <a:srgbClr val="00ACE6"/>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XFC64"/>
  <sheetViews>
    <sheetView showGridLines="0" tabSelected="1" view="pageBreakPreview" topLeftCell="A29" zoomScaleNormal="100" zoomScaleSheetLayoutView="100" workbookViewId="0">
      <selection activeCell="C13" sqref="C13:I13"/>
    </sheetView>
  </sheetViews>
  <sheetFormatPr defaultColWidth="0" defaultRowHeight="15" x14ac:dyDescent="0.25"/>
  <cols>
    <col min="1" max="1" width="14.28515625" style="2" customWidth="1"/>
    <col min="2" max="2" width="18.42578125" style="2" customWidth="1"/>
    <col min="3" max="3" width="18" style="2" customWidth="1"/>
    <col min="4" max="4" width="16.28515625" style="2" customWidth="1"/>
    <col min="5" max="5" width="10.85546875" style="2" customWidth="1"/>
    <col min="6" max="6" width="6" style="2" customWidth="1"/>
    <col min="7" max="7" width="11.140625" style="2" customWidth="1"/>
    <col min="8" max="8" width="6" style="2" customWidth="1"/>
    <col min="9" max="9" width="16.28515625" style="2" customWidth="1"/>
    <col min="10" max="10" width="14.85546875" style="2" customWidth="1"/>
    <col min="11" max="12" width="18.7109375" style="2" customWidth="1"/>
    <col min="13" max="13" width="28.5703125" style="2" customWidth="1"/>
    <col min="14" max="16" width="9.140625" style="2" hidden="1" customWidth="1"/>
    <col min="17" max="17" width="35.42578125" style="2" hidden="1" customWidth="1"/>
    <col min="18" max="18" width="11.85546875" style="2" hidden="1" customWidth="1"/>
    <col min="19" max="19" width="11.28515625" style="2" hidden="1" customWidth="1"/>
    <col min="20" max="250" width="9.140625" style="2" hidden="1" customWidth="1"/>
    <col min="251" max="251" width="8.42578125" style="2" hidden="1" customWidth="1"/>
    <col min="252" max="252" width="9.140625" style="2" hidden="1" customWidth="1"/>
    <col min="253" max="254" width="8.42578125" style="2" hidden="1" customWidth="1"/>
    <col min="255" max="16383" width="9.140625" style="2" hidden="1"/>
    <col min="16384" max="16384" width="2.85546875" style="2" customWidth="1"/>
  </cols>
  <sheetData>
    <row r="3" spans="1:253" x14ac:dyDescent="0.25">
      <c r="J3" s="21" t="s">
        <v>24</v>
      </c>
      <c r="K3" s="21"/>
      <c r="L3" s="21"/>
      <c r="M3" s="21"/>
    </row>
    <row r="4" spans="1:253" x14ac:dyDescent="0.25">
      <c r="J4" s="21" t="s">
        <v>25</v>
      </c>
      <c r="K4" s="21"/>
      <c r="L4" s="21"/>
      <c r="M4" s="21"/>
    </row>
    <row r="5" spans="1:253" x14ac:dyDescent="0.25">
      <c r="J5" s="15" t="s">
        <v>19</v>
      </c>
      <c r="K5" s="15"/>
      <c r="L5" s="15"/>
      <c r="M5" s="15"/>
    </row>
    <row r="6" spans="1:253" x14ac:dyDescent="0.25">
      <c r="J6" s="15" t="s">
        <v>20</v>
      </c>
      <c r="K6" s="15"/>
      <c r="L6" s="15"/>
      <c r="M6" s="15"/>
    </row>
    <row r="7" spans="1:253" x14ac:dyDescent="0.25">
      <c r="J7" t="s">
        <v>21</v>
      </c>
      <c r="K7"/>
      <c r="L7"/>
      <c r="M7"/>
      <c r="O7" s="3"/>
    </row>
    <row r="8" spans="1:253" ht="15.75" thickBot="1" x14ac:dyDescent="0.3"/>
    <row r="9" spans="1:253" s="4" customFormat="1" ht="15.75" x14ac:dyDescent="0.25">
      <c r="A9" s="76" t="s">
        <v>1</v>
      </c>
      <c r="B9" s="77"/>
      <c r="C9" s="70" t="s">
        <v>56</v>
      </c>
      <c r="D9" s="70"/>
      <c r="E9" s="70"/>
      <c r="F9" s="70"/>
      <c r="G9" s="70"/>
      <c r="H9" s="70"/>
      <c r="I9" s="71"/>
      <c r="J9" s="44" t="s">
        <v>6</v>
      </c>
      <c r="K9" s="18"/>
      <c r="L9" s="45"/>
      <c r="M9" s="46"/>
      <c r="S9" s="5">
        <f>EOMONTH(C13,0)</f>
        <v>42521</v>
      </c>
    </row>
    <row r="10" spans="1:253" s="4" customFormat="1" ht="15.75" x14ac:dyDescent="0.25">
      <c r="A10" s="78" t="s">
        <v>2</v>
      </c>
      <c r="B10" s="79"/>
      <c r="C10" s="72" t="s">
        <v>57</v>
      </c>
      <c r="D10" s="72"/>
      <c r="E10" s="72"/>
      <c r="F10" s="72"/>
      <c r="G10" s="72"/>
      <c r="H10" s="72"/>
      <c r="I10" s="73"/>
      <c r="J10" s="47" t="s">
        <v>23</v>
      </c>
      <c r="K10" s="19"/>
      <c r="L10" s="43"/>
      <c r="M10" s="48"/>
    </row>
    <row r="11" spans="1:253" s="4" customFormat="1" ht="15.75" x14ac:dyDescent="0.25">
      <c r="A11" s="78" t="s">
        <v>3</v>
      </c>
      <c r="B11" s="79"/>
      <c r="C11" s="72" t="s">
        <v>58</v>
      </c>
      <c r="D11" s="72"/>
      <c r="E11" s="72"/>
      <c r="F11" s="72"/>
      <c r="G11" s="72"/>
      <c r="H11" s="72"/>
      <c r="I11" s="73"/>
      <c r="J11" s="47" t="s">
        <v>8</v>
      </c>
      <c r="K11" s="19"/>
      <c r="L11" s="43"/>
      <c r="M11" s="48"/>
    </row>
    <row r="12" spans="1:253" s="4" customFormat="1" ht="15.75" x14ac:dyDescent="0.25">
      <c r="A12" s="78" t="s">
        <v>4</v>
      </c>
      <c r="B12" s="79"/>
      <c r="C12" s="72">
        <v>13195</v>
      </c>
      <c r="D12" s="72"/>
      <c r="E12" s="72"/>
      <c r="F12" s="72"/>
      <c r="G12" s="72"/>
      <c r="H12" s="72"/>
      <c r="I12" s="73"/>
      <c r="J12" s="47" t="s">
        <v>18</v>
      </c>
      <c r="K12" s="19"/>
      <c r="L12" s="43"/>
      <c r="M12" s="48"/>
    </row>
    <row r="13" spans="1:253" s="4" customFormat="1" ht="16.5" thickBot="1" x14ac:dyDescent="0.3">
      <c r="A13" s="80" t="s">
        <v>5</v>
      </c>
      <c r="B13" s="81"/>
      <c r="C13" s="74">
        <v>42491</v>
      </c>
      <c r="D13" s="74"/>
      <c r="E13" s="74"/>
      <c r="F13" s="74"/>
      <c r="G13" s="74"/>
      <c r="H13" s="74"/>
      <c r="I13" s="75"/>
      <c r="J13" s="49" t="s">
        <v>22</v>
      </c>
      <c r="K13" s="20"/>
      <c r="L13" s="50"/>
      <c r="M13" s="51"/>
      <c r="O13" s="6"/>
      <c r="P13" s="6"/>
      <c r="Q13" s="6"/>
      <c r="R13" s="6"/>
      <c r="S13" s="6"/>
      <c r="T13" s="6"/>
      <c r="IQ13" s="17">
        <v>41640</v>
      </c>
      <c r="IR13" s="39" t="s">
        <v>37</v>
      </c>
      <c r="IS13" s="39" t="s">
        <v>41</v>
      </c>
    </row>
    <row r="14" spans="1:253" s="7" customFormat="1" ht="15.75" x14ac:dyDescent="0.25">
      <c r="IQ14" s="17">
        <v>41671</v>
      </c>
      <c r="IR14" s="7" t="s">
        <v>38</v>
      </c>
      <c r="IS14" s="7" t="s">
        <v>42</v>
      </c>
    </row>
    <row r="15" spans="1:253" s="7" customFormat="1" ht="16.5" thickBot="1" x14ac:dyDescent="0.3">
      <c r="IQ15" s="17">
        <v>41699</v>
      </c>
    </row>
    <row r="16" spans="1:253" s="8" customFormat="1" ht="49.5" customHeight="1" thickBot="1" x14ac:dyDescent="0.3">
      <c r="A16" s="24" t="s">
        <v>0</v>
      </c>
      <c r="B16" s="25" t="s">
        <v>9</v>
      </c>
      <c r="C16" s="25" t="s">
        <v>7</v>
      </c>
      <c r="D16" s="25" t="s">
        <v>27</v>
      </c>
      <c r="E16" s="25" t="s">
        <v>29</v>
      </c>
      <c r="F16" s="25" t="s">
        <v>36</v>
      </c>
      <c r="G16" s="25" t="s">
        <v>30</v>
      </c>
      <c r="H16" s="25" t="s">
        <v>36</v>
      </c>
      <c r="I16" s="25" t="s">
        <v>32</v>
      </c>
      <c r="J16" s="42" t="s">
        <v>33</v>
      </c>
      <c r="K16" s="42" t="s">
        <v>39</v>
      </c>
      <c r="L16" s="27" t="s">
        <v>31</v>
      </c>
      <c r="M16" s="28" t="s">
        <v>26</v>
      </c>
      <c r="IQ16" s="29">
        <v>41730</v>
      </c>
    </row>
    <row r="17" spans="1:251" s="4" customFormat="1" ht="46.5" customHeight="1" x14ac:dyDescent="0.25">
      <c r="A17" s="30">
        <v>42491</v>
      </c>
      <c r="B17" s="31">
        <f>A17</f>
        <v>42491</v>
      </c>
      <c r="C17" s="61" t="s">
        <v>61</v>
      </c>
      <c r="D17" s="32"/>
      <c r="E17" s="65"/>
      <c r="F17" s="41"/>
      <c r="G17" s="65"/>
      <c r="H17" s="32"/>
      <c r="I17" s="33"/>
      <c r="J17" s="32"/>
      <c r="K17" s="34"/>
      <c r="L17" s="52"/>
      <c r="M17" s="35"/>
      <c r="N17" s="16" t="str">
        <f>C17</f>
        <v>Week-off</v>
      </c>
      <c r="O17" s="16">
        <f>IF(C17="Present",I17,0)</f>
        <v>0</v>
      </c>
      <c r="IQ17" s="17">
        <v>41760</v>
      </c>
    </row>
    <row r="18" spans="1:251" s="4" customFormat="1" ht="46.5" customHeight="1" x14ac:dyDescent="0.25">
      <c r="A18" s="13">
        <f>A17+1</f>
        <v>42492</v>
      </c>
      <c r="B18" s="14">
        <f t="shared" ref="B18:B32" si="0">A18</f>
        <v>42492</v>
      </c>
      <c r="C18" s="9" t="s">
        <v>59</v>
      </c>
      <c r="D18" s="22">
        <v>9.6</v>
      </c>
      <c r="E18" s="66">
        <v>0.31597222222222221</v>
      </c>
      <c r="F18" s="22" t="s">
        <v>37</v>
      </c>
      <c r="G18" s="66">
        <v>0.26041666666666669</v>
      </c>
      <c r="H18" s="22" t="s">
        <v>38</v>
      </c>
      <c r="I18" s="10" t="s">
        <v>63</v>
      </c>
      <c r="J18" s="22"/>
      <c r="K18" s="26"/>
      <c r="L18" s="22" t="s">
        <v>42</v>
      </c>
      <c r="M18" s="23"/>
      <c r="N18" s="16" t="str">
        <f t="shared" ref="N18:N32" si="1">C18</f>
        <v>Present</v>
      </c>
      <c r="O18" s="16" t="str">
        <f t="shared" ref="O18:O32" si="2">IF(C18="Present",I18,0)</f>
        <v>7:35AM-6:15PM</v>
      </c>
      <c r="IQ18" s="17">
        <v>41791</v>
      </c>
    </row>
    <row r="19" spans="1:251" s="4" customFormat="1" ht="45" customHeight="1" x14ac:dyDescent="0.25">
      <c r="A19" s="13">
        <f t="shared" ref="A19:A31" si="3">A18+1</f>
        <v>42493</v>
      </c>
      <c r="B19" s="14">
        <f t="shared" si="0"/>
        <v>42493</v>
      </c>
      <c r="C19" s="9" t="s">
        <v>59</v>
      </c>
      <c r="D19" s="22">
        <v>9.6</v>
      </c>
      <c r="E19" s="66">
        <v>0.31944444444444448</v>
      </c>
      <c r="F19" s="22" t="s">
        <v>37</v>
      </c>
      <c r="G19" s="66">
        <v>0.2638888888888889</v>
      </c>
      <c r="H19" s="22" t="s">
        <v>38</v>
      </c>
      <c r="I19" s="10" t="s">
        <v>64</v>
      </c>
      <c r="J19" s="22"/>
      <c r="K19" s="26"/>
      <c r="L19" s="22" t="s">
        <v>42</v>
      </c>
      <c r="M19" s="23"/>
      <c r="N19" s="16" t="str">
        <f t="shared" si="1"/>
        <v>Present</v>
      </c>
      <c r="O19" s="16" t="str">
        <f t="shared" si="2"/>
        <v>7:40AM-6:20PM</v>
      </c>
      <c r="IQ19" s="17">
        <v>41821</v>
      </c>
    </row>
    <row r="20" spans="1:251" s="4" customFormat="1" ht="47.25" customHeight="1" x14ac:dyDescent="0.25">
      <c r="A20" s="13">
        <f t="shared" si="3"/>
        <v>42494</v>
      </c>
      <c r="B20" s="14">
        <f t="shared" si="0"/>
        <v>42494</v>
      </c>
      <c r="C20" s="9" t="s">
        <v>59</v>
      </c>
      <c r="D20" s="22">
        <v>9.6</v>
      </c>
      <c r="E20" s="66">
        <v>0.31597222222222221</v>
      </c>
      <c r="F20" s="22" t="s">
        <v>37</v>
      </c>
      <c r="G20" s="66">
        <v>0.26041666666666669</v>
      </c>
      <c r="H20" s="22" t="s">
        <v>38</v>
      </c>
      <c r="I20" s="10" t="s">
        <v>63</v>
      </c>
      <c r="J20" s="22"/>
      <c r="K20" s="26"/>
      <c r="L20" s="22" t="s">
        <v>42</v>
      </c>
      <c r="M20" s="23"/>
      <c r="N20" s="16" t="str">
        <f t="shared" si="1"/>
        <v>Present</v>
      </c>
      <c r="O20" s="16" t="str">
        <f t="shared" si="2"/>
        <v>7:35AM-6:15PM</v>
      </c>
      <c r="IQ20" s="17">
        <v>41852</v>
      </c>
    </row>
    <row r="21" spans="1:251" s="4" customFormat="1" ht="48.75" customHeight="1" x14ac:dyDescent="0.25">
      <c r="A21" s="13">
        <f t="shared" si="3"/>
        <v>42495</v>
      </c>
      <c r="B21" s="14">
        <f t="shared" si="0"/>
        <v>42495</v>
      </c>
      <c r="C21" s="9" t="s">
        <v>59</v>
      </c>
      <c r="D21" s="22">
        <v>9.6</v>
      </c>
      <c r="E21" s="66">
        <v>0.30902777777777779</v>
      </c>
      <c r="F21" s="22" t="s">
        <v>37</v>
      </c>
      <c r="G21" s="66">
        <v>0.25694444444444448</v>
      </c>
      <c r="H21" s="22" t="s">
        <v>38</v>
      </c>
      <c r="I21" s="10" t="s">
        <v>65</v>
      </c>
      <c r="J21" s="22"/>
      <c r="K21" s="26"/>
      <c r="L21" s="22" t="s">
        <v>42</v>
      </c>
      <c r="M21" s="23"/>
      <c r="N21" s="16" t="str">
        <f t="shared" si="1"/>
        <v>Present</v>
      </c>
      <c r="O21" s="16" t="str">
        <f t="shared" si="2"/>
        <v>7:25AM-6:10PM</v>
      </c>
      <c r="IQ21" s="17">
        <v>41883</v>
      </c>
    </row>
    <row r="22" spans="1:251" s="4" customFormat="1" ht="47.25" customHeight="1" x14ac:dyDescent="0.25">
      <c r="A22" s="13">
        <f t="shared" si="3"/>
        <v>42496</v>
      </c>
      <c r="B22" s="14">
        <f t="shared" si="0"/>
        <v>42496</v>
      </c>
      <c r="C22" s="9" t="s">
        <v>59</v>
      </c>
      <c r="D22" s="22">
        <v>9.6</v>
      </c>
      <c r="E22" s="66">
        <v>0.31944444444444448</v>
      </c>
      <c r="F22" s="22" t="s">
        <v>37</v>
      </c>
      <c r="G22" s="66">
        <v>0.2638888888888889</v>
      </c>
      <c r="H22" s="22" t="s">
        <v>38</v>
      </c>
      <c r="I22" s="10" t="s">
        <v>64</v>
      </c>
      <c r="J22" s="22"/>
      <c r="K22" s="26"/>
      <c r="L22" s="22" t="s">
        <v>42</v>
      </c>
      <c r="M22" s="23"/>
      <c r="N22" s="16" t="str">
        <f t="shared" si="1"/>
        <v>Present</v>
      </c>
      <c r="O22" s="16" t="str">
        <f t="shared" si="2"/>
        <v>7:40AM-6:20PM</v>
      </c>
      <c r="IQ22" s="17">
        <v>41913</v>
      </c>
    </row>
    <row r="23" spans="1:251" s="4" customFormat="1" ht="48.75" customHeight="1" x14ac:dyDescent="0.25">
      <c r="A23" s="13">
        <f t="shared" si="3"/>
        <v>42497</v>
      </c>
      <c r="B23" s="14">
        <f t="shared" si="0"/>
        <v>42497</v>
      </c>
      <c r="C23" s="9" t="s">
        <v>61</v>
      </c>
      <c r="D23" s="22"/>
      <c r="E23" s="66"/>
      <c r="F23" s="22"/>
      <c r="G23" s="66"/>
      <c r="H23" s="22"/>
      <c r="I23" s="10" t="s">
        <v>66</v>
      </c>
      <c r="J23" s="22"/>
      <c r="K23" s="26"/>
      <c r="L23" s="22"/>
      <c r="M23" s="23"/>
      <c r="N23" s="16" t="str">
        <f t="shared" si="1"/>
        <v>Week-off</v>
      </c>
      <c r="O23" s="16">
        <f t="shared" si="2"/>
        <v>0</v>
      </c>
      <c r="IQ23" s="17">
        <v>41944</v>
      </c>
    </row>
    <row r="24" spans="1:251" s="4" customFormat="1" ht="46.5" customHeight="1" x14ac:dyDescent="0.25">
      <c r="A24" s="13">
        <f t="shared" si="3"/>
        <v>42498</v>
      </c>
      <c r="B24" s="14">
        <f t="shared" si="0"/>
        <v>42498</v>
      </c>
      <c r="C24" s="9" t="s">
        <v>61</v>
      </c>
      <c r="D24" s="22"/>
      <c r="E24" s="66"/>
      <c r="F24" s="22"/>
      <c r="G24" s="66"/>
      <c r="H24" s="22"/>
      <c r="I24" s="10" t="s">
        <v>66</v>
      </c>
      <c r="J24" s="22"/>
      <c r="K24" s="26"/>
      <c r="L24" s="22"/>
      <c r="M24" s="23"/>
      <c r="N24" s="16" t="str">
        <f t="shared" si="1"/>
        <v>Week-off</v>
      </c>
      <c r="O24" s="16">
        <f t="shared" si="2"/>
        <v>0</v>
      </c>
      <c r="IQ24" s="17">
        <v>41974</v>
      </c>
    </row>
    <row r="25" spans="1:251" s="4" customFormat="1" ht="46.5" customHeight="1" x14ac:dyDescent="0.25">
      <c r="A25" s="13">
        <f t="shared" si="3"/>
        <v>42499</v>
      </c>
      <c r="B25" s="14">
        <f t="shared" si="0"/>
        <v>42499</v>
      </c>
      <c r="C25" s="9" t="s">
        <v>62</v>
      </c>
      <c r="D25" s="22"/>
      <c r="E25" s="22"/>
      <c r="F25" s="22"/>
      <c r="G25" s="22"/>
      <c r="H25" s="22"/>
      <c r="I25" s="10" t="s">
        <v>66</v>
      </c>
      <c r="J25" s="22"/>
      <c r="K25" s="26"/>
      <c r="L25" s="22"/>
      <c r="M25" s="23"/>
      <c r="N25" s="16" t="str">
        <f t="shared" si="1"/>
        <v>Holiday</v>
      </c>
      <c r="O25" s="16">
        <f t="shared" si="2"/>
        <v>0</v>
      </c>
      <c r="IQ25" s="17">
        <v>42005</v>
      </c>
    </row>
    <row r="26" spans="1:251" s="4" customFormat="1" ht="46.5" customHeight="1" x14ac:dyDescent="0.25">
      <c r="A26" s="13">
        <f t="shared" si="3"/>
        <v>42500</v>
      </c>
      <c r="B26" s="14">
        <f t="shared" si="0"/>
        <v>42500</v>
      </c>
      <c r="C26" s="9" t="s">
        <v>60</v>
      </c>
      <c r="D26" s="22"/>
      <c r="E26" s="22"/>
      <c r="F26" s="22"/>
      <c r="G26" s="22"/>
      <c r="H26" s="22"/>
      <c r="I26" s="10" t="s">
        <v>66</v>
      </c>
      <c r="J26" s="22"/>
      <c r="K26" s="26"/>
      <c r="L26" s="22"/>
      <c r="M26" s="23"/>
      <c r="N26" s="16" t="str">
        <f t="shared" si="1"/>
        <v>Absent</v>
      </c>
      <c r="O26" s="16">
        <f t="shared" si="2"/>
        <v>0</v>
      </c>
      <c r="IQ26" s="17">
        <v>42036</v>
      </c>
    </row>
    <row r="27" spans="1:251" s="4" customFormat="1" ht="49.5" customHeight="1" x14ac:dyDescent="0.25">
      <c r="A27" s="13">
        <f t="shared" si="3"/>
        <v>42501</v>
      </c>
      <c r="B27" s="14">
        <f t="shared" si="0"/>
        <v>42501</v>
      </c>
      <c r="C27" s="9" t="s">
        <v>59</v>
      </c>
      <c r="D27" s="22">
        <v>9.6</v>
      </c>
      <c r="E27" s="66">
        <v>0.31597222222222221</v>
      </c>
      <c r="F27" s="22" t="s">
        <v>37</v>
      </c>
      <c r="G27" s="66">
        <v>0.27083333333333331</v>
      </c>
      <c r="H27" s="22" t="s">
        <v>38</v>
      </c>
      <c r="I27" s="10" t="s">
        <v>67</v>
      </c>
      <c r="J27" s="22"/>
      <c r="K27" s="26"/>
      <c r="L27" s="22" t="s">
        <v>42</v>
      </c>
      <c r="M27" s="23"/>
      <c r="N27" s="16" t="str">
        <f t="shared" si="1"/>
        <v>Present</v>
      </c>
      <c r="O27" s="16" t="str">
        <f t="shared" si="2"/>
        <v>7:35AM-6:30PM</v>
      </c>
      <c r="IQ27" s="17">
        <v>42064</v>
      </c>
    </row>
    <row r="28" spans="1:251" s="4" customFormat="1" ht="50.25" customHeight="1" x14ac:dyDescent="0.25">
      <c r="A28" s="13">
        <f t="shared" si="3"/>
        <v>42502</v>
      </c>
      <c r="B28" s="14">
        <f t="shared" si="0"/>
        <v>42502</v>
      </c>
      <c r="C28" s="9" t="s">
        <v>59</v>
      </c>
      <c r="D28" s="22">
        <v>9.6</v>
      </c>
      <c r="E28" s="66">
        <v>0.33333333333333331</v>
      </c>
      <c r="F28" s="22" t="s">
        <v>37</v>
      </c>
      <c r="G28" s="66">
        <v>0.29166666666666669</v>
      </c>
      <c r="H28" s="22" t="s">
        <v>38</v>
      </c>
      <c r="I28" s="10" t="s">
        <v>68</v>
      </c>
      <c r="J28" s="22"/>
      <c r="K28" s="26"/>
      <c r="L28" s="22" t="s">
        <v>42</v>
      </c>
      <c r="M28" s="23"/>
      <c r="N28" s="16" t="str">
        <f t="shared" si="1"/>
        <v>Present</v>
      </c>
      <c r="O28" s="16" t="str">
        <f t="shared" si="2"/>
        <v>8:00AM-7:00PM</v>
      </c>
      <c r="IQ28" s="17">
        <v>42095</v>
      </c>
    </row>
    <row r="29" spans="1:251" s="4" customFormat="1" ht="47.25" customHeight="1" x14ac:dyDescent="0.25">
      <c r="A29" s="13">
        <f t="shared" si="3"/>
        <v>42503</v>
      </c>
      <c r="B29" s="14">
        <f t="shared" si="0"/>
        <v>42503</v>
      </c>
      <c r="C29" s="9" t="s">
        <v>59</v>
      </c>
      <c r="D29" s="22">
        <v>9.6</v>
      </c>
      <c r="E29" s="66">
        <v>0.31944444444444448</v>
      </c>
      <c r="F29" s="22" t="s">
        <v>37</v>
      </c>
      <c r="G29" s="66">
        <v>0.27083333333333331</v>
      </c>
      <c r="H29" s="22" t="s">
        <v>38</v>
      </c>
      <c r="I29" s="10" t="s">
        <v>69</v>
      </c>
      <c r="J29" s="22"/>
      <c r="K29" s="26"/>
      <c r="L29" s="22" t="s">
        <v>42</v>
      </c>
      <c r="M29" s="23"/>
      <c r="N29" s="16" t="str">
        <f t="shared" si="1"/>
        <v>Present</v>
      </c>
      <c r="O29" s="16" t="str">
        <f t="shared" si="2"/>
        <v>7:40AM-6:30PM</v>
      </c>
      <c r="IQ29" s="17">
        <v>42125</v>
      </c>
    </row>
    <row r="30" spans="1:251" s="4" customFormat="1" ht="43.5" customHeight="1" x14ac:dyDescent="0.25">
      <c r="A30" s="13">
        <f t="shared" si="3"/>
        <v>42504</v>
      </c>
      <c r="B30" s="14">
        <f t="shared" si="0"/>
        <v>42504</v>
      </c>
      <c r="C30" s="9" t="s">
        <v>61</v>
      </c>
      <c r="D30" s="22"/>
      <c r="E30" s="22"/>
      <c r="F30" s="22"/>
      <c r="G30" s="22"/>
      <c r="H30" s="22"/>
      <c r="I30" s="10" t="s">
        <v>66</v>
      </c>
      <c r="J30" s="22"/>
      <c r="K30" s="26"/>
      <c r="L30" s="22"/>
      <c r="M30" s="23"/>
      <c r="N30" s="16" t="str">
        <f t="shared" si="1"/>
        <v>Week-off</v>
      </c>
      <c r="O30" s="16">
        <f t="shared" si="2"/>
        <v>0</v>
      </c>
      <c r="IQ30" s="17">
        <v>42156</v>
      </c>
    </row>
    <row r="31" spans="1:251" s="67" customFormat="1" ht="43.5" customHeight="1" thickBot="1" x14ac:dyDescent="0.3">
      <c r="A31" s="13">
        <f t="shared" si="3"/>
        <v>42505</v>
      </c>
      <c r="B31" s="68">
        <f t="shared" si="0"/>
        <v>42505</v>
      </c>
      <c r="C31" s="53" t="s">
        <v>61</v>
      </c>
      <c r="D31" s="69"/>
      <c r="E31" s="22"/>
      <c r="F31" s="22"/>
      <c r="G31" s="22"/>
      <c r="H31" s="22"/>
      <c r="I31" s="10" t="s">
        <v>66</v>
      </c>
      <c r="J31" s="22"/>
      <c r="K31" s="26"/>
      <c r="L31" s="22"/>
      <c r="M31" s="23"/>
      <c r="N31" s="16" t="str">
        <f t="shared" si="1"/>
        <v>Week-off</v>
      </c>
      <c r="O31" s="16">
        <f t="shared" si="2"/>
        <v>0</v>
      </c>
      <c r="IQ31" s="17"/>
    </row>
    <row r="32" spans="1:251" s="37" customFormat="1" ht="42" hidden="1" customHeight="1" thickBot="1" x14ac:dyDescent="0.3">
      <c r="A32" s="54">
        <v>42460</v>
      </c>
      <c r="B32" s="55">
        <f t="shared" si="0"/>
        <v>42460</v>
      </c>
      <c r="C32" s="53"/>
      <c r="D32" s="56"/>
      <c r="E32" s="56"/>
      <c r="F32" s="56"/>
      <c r="G32" s="56"/>
      <c r="H32" s="56"/>
      <c r="I32" s="57"/>
      <c r="J32" s="56"/>
      <c r="K32" s="58"/>
      <c r="L32" s="56"/>
      <c r="M32" s="59"/>
      <c r="N32" s="16">
        <f t="shared" si="1"/>
        <v>0</v>
      </c>
      <c r="O32" s="16">
        <f t="shared" si="2"/>
        <v>0</v>
      </c>
      <c r="IQ32" s="17"/>
    </row>
    <row r="33" spans="1:251" s="7" customFormat="1" ht="42.75" customHeight="1" x14ac:dyDescent="0.25">
      <c r="A33" s="85"/>
      <c r="B33" s="85"/>
      <c r="C33" s="86"/>
      <c r="D33" s="86"/>
      <c r="E33" s="36"/>
      <c r="F33" s="39"/>
      <c r="G33" s="36"/>
      <c r="H33" s="39"/>
      <c r="IQ33" s="17">
        <v>42217</v>
      </c>
    </row>
    <row r="34" spans="1:251" s="7" customFormat="1" ht="15.75" x14ac:dyDescent="0.25">
      <c r="A34" s="83" t="s">
        <v>17</v>
      </c>
      <c r="B34" s="83"/>
      <c r="C34" s="84"/>
      <c r="D34" s="84"/>
      <c r="E34" s="4"/>
      <c r="F34" s="39"/>
      <c r="G34" s="4"/>
      <c r="H34" s="39"/>
      <c r="IQ34" s="17">
        <v>42248</v>
      </c>
    </row>
    <row r="35" spans="1:251" s="7" customFormat="1" ht="15.75" x14ac:dyDescent="0.25">
      <c r="C35" s="11"/>
      <c r="IQ35" s="17">
        <v>42278</v>
      </c>
    </row>
    <row r="36" spans="1:251" s="7" customFormat="1" ht="15.75" x14ac:dyDescent="0.25">
      <c r="C36" s="11"/>
      <c r="IQ36" s="17">
        <v>42309</v>
      </c>
    </row>
    <row r="37" spans="1:251" ht="15.75" x14ac:dyDescent="0.25">
      <c r="A37" s="60" t="s">
        <v>43</v>
      </c>
      <c r="B37" s="4"/>
      <c r="C37" s="12"/>
      <c r="IQ37" s="17">
        <v>42339</v>
      </c>
    </row>
    <row r="38" spans="1:251" ht="15.75" x14ac:dyDescent="0.25">
      <c r="A38" s="40" t="s">
        <v>46</v>
      </c>
      <c r="B38" s="39"/>
      <c r="C38" s="11" t="s">
        <v>48</v>
      </c>
      <c r="D38" s="39" t="s">
        <v>45</v>
      </c>
      <c r="IQ38" s="17">
        <v>42370</v>
      </c>
    </row>
    <row r="39" spans="1:251" ht="15.75" x14ac:dyDescent="0.25">
      <c r="A39" s="40" t="s">
        <v>27</v>
      </c>
      <c r="B39" s="38"/>
      <c r="C39" s="11" t="s">
        <v>48</v>
      </c>
      <c r="D39" s="39" t="s">
        <v>28</v>
      </c>
      <c r="IQ39" s="17">
        <v>42401</v>
      </c>
    </row>
    <row r="40" spans="1:251" ht="15.75" x14ac:dyDescent="0.25">
      <c r="A40" s="40" t="s">
        <v>29</v>
      </c>
      <c r="B40" s="38"/>
      <c r="C40" s="11" t="s">
        <v>48</v>
      </c>
      <c r="D40" s="62" t="s">
        <v>51</v>
      </c>
      <c r="IQ40" s="17">
        <v>42430</v>
      </c>
    </row>
    <row r="41" spans="1:251" ht="15.75" x14ac:dyDescent="0.25">
      <c r="A41" s="40" t="s">
        <v>30</v>
      </c>
      <c r="B41" s="38"/>
      <c r="C41" s="11" t="s">
        <v>48</v>
      </c>
      <c r="D41" s="62" t="s">
        <v>52</v>
      </c>
      <c r="IQ41" s="17">
        <v>42461</v>
      </c>
    </row>
    <row r="42" spans="1:251" ht="15.75" x14ac:dyDescent="0.25">
      <c r="A42" s="40" t="s">
        <v>32</v>
      </c>
      <c r="B42" s="39"/>
      <c r="C42" s="11" t="s">
        <v>48</v>
      </c>
      <c r="D42" s="39" t="s">
        <v>49</v>
      </c>
      <c r="IQ42" s="17">
        <v>42491</v>
      </c>
    </row>
    <row r="43" spans="1:251" ht="33.75" customHeight="1" x14ac:dyDescent="0.25">
      <c r="A43" s="63" t="s">
        <v>33</v>
      </c>
      <c r="B43" s="39"/>
      <c r="C43" s="11" t="s">
        <v>48</v>
      </c>
      <c r="D43" s="82" t="s">
        <v>53</v>
      </c>
      <c r="E43" s="82"/>
      <c r="F43" s="82"/>
      <c r="G43" s="82"/>
      <c r="H43" s="82"/>
      <c r="I43" s="82"/>
      <c r="J43" s="82"/>
      <c r="K43" s="82"/>
      <c r="L43" s="82"/>
      <c r="M43" s="82"/>
      <c r="IQ43" s="17">
        <v>42522</v>
      </c>
    </row>
    <row r="44" spans="1:251" ht="36.75" customHeight="1" x14ac:dyDescent="0.25">
      <c r="A44" s="63" t="s">
        <v>34</v>
      </c>
      <c r="B44" s="39"/>
      <c r="C44" s="11" t="s">
        <v>48</v>
      </c>
      <c r="D44" s="82" t="s">
        <v>40</v>
      </c>
      <c r="E44" s="82"/>
      <c r="F44" s="82"/>
      <c r="G44" s="82"/>
      <c r="H44" s="82"/>
      <c r="I44" s="82"/>
      <c r="J44" s="82"/>
      <c r="K44" s="82"/>
      <c r="L44" s="82"/>
      <c r="M44" s="82"/>
      <c r="IQ44" s="17">
        <v>42552</v>
      </c>
    </row>
    <row r="45" spans="1:251" ht="16.5" customHeight="1" x14ac:dyDescent="0.25">
      <c r="A45" s="40" t="s">
        <v>31</v>
      </c>
      <c r="B45" s="38"/>
      <c r="C45" s="11" t="s">
        <v>48</v>
      </c>
      <c r="D45" s="64" t="s">
        <v>55</v>
      </c>
      <c r="IQ45" s="17">
        <v>42583</v>
      </c>
    </row>
    <row r="46" spans="1:251" ht="35.25" customHeight="1" x14ac:dyDescent="0.25">
      <c r="A46" s="40" t="s">
        <v>35</v>
      </c>
      <c r="B46" s="39"/>
      <c r="C46" s="11" t="s">
        <v>48</v>
      </c>
      <c r="D46" s="82" t="s">
        <v>44</v>
      </c>
      <c r="E46" s="82"/>
      <c r="F46" s="82"/>
      <c r="G46" s="82"/>
      <c r="H46" s="82"/>
      <c r="I46" s="82"/>
      <c r="J46" s="82"/>
      <c r="K46" s="82"/>
      <c r="L46" s="82"/>
      <c r="M46" s="82"/>
      <c r="IQ46" s="17">
        <v>42614</v>
      </c>
    </row>
    <row r="47" spans="1:251" ht="15.75" x14ac:dyDescent="0.25">
      <c r="A47" s="4"/>
      <c r="B47" s="4"/>
      <c r="IQ47" s="17">
        <v>42644</v>
      </c>
    </row>
    <row r="48" spans="1:251" ht="15.75" x14ac:dyDescent="0.25">
      <c r="A48" s="60" t="s">
        <v>47</v>
      </c>
      <c r="B48" s="4"/>
      <c r="IQ48" s="17">
        <v>42675</v>
      </c>
    </row>
    <row r="49" spans="1:251" ht="15.75" x14ac:dyDescent="0.25">
      <c r="A49" s="62" t="s">
        <v>54</v>
      </c>
      <c r="B49" s="4"/>
      <c r="IQ49" s="17">
        <v>42705</v>
      </c>
    </row>
    <row r="50" spans="1:251" ht="15.75" x14ac:dyDescent="0.25">
      <c r="A50" s="39" t="s">
        <v>50</v>
      </c>
      <c r="B50" s="39"/>
      <c r="IQ50" s="17"/>
    </row>
    <row r="51" spans="1:251" ht="15.75" x14ac:dyDescent="0.25">
      <c r="A51" s="39"/>
      <c r="B51" s="39"/>
      <c r="IQ51" s="17"/>
    </row>
    <row r="52" spans="1:251" ht="15.75" x14ac:dyDescent="0.25">
      <c r="A52" s="39"/>
      <c r="B52" s="39"/>
      <c r="IQ52" s="17"/>
    </row>
    <row r="53" spans="1:251" ht="15.75" x14ac:dyDescent="0.25">
      <c r="IQ53" s="17">
        <v>42736</v>
      </c>
    </row>
    <row r="54" spans="1:251" ht="15.75" x14ac:dyDescent="0.25">
      <c r="IQ54" s="17">
        <v>42767</v>
      </c>
    </row>
    <row r="55" spans="1:251" ht="15.75" x14ac:dyDescent="0.25">
      <c r="IQ55" s="17">
        <v>42795</v>
      </c>
    </row>
    <row r="56" spans="1:251" ht="15.75" x14ac:dyDescent="0.25">
      <c r="IQ56" s="17">
        <v>42826</v>
      </c>
    </row>
    <row r="57" spans="1:251" ht="15.75" x14ac:dyDescent="0.25">
      <c r="IQ57" s="17">
        <v>42856</v>
      </c>
    </row>
    <row r="58" spans="1:251" ht="15.75" x14ac:dyDescent="0.25">
      <c r="IQ58" s="17">
        <v>42887</v>
      </c>
    </row>
    <row r="59" spans="1:251" ht="15.75" x14ac:dyDescent="0.25">
      <c r="IQ59" s="17">
        <v>42917</v>
      </c>
    </row>
    <row r="60" spans="1:251" ht="15.75" x14ac:dyDescent="0.25">
      <c r="IQ60" s="17">
        <v>42948</v>
      </c>
    </row>
    <row r="61" spans="1:251" ht="15.75" x14ac:dyDescent="0.25">
      <c r="IQ61" s="17">
        <v>42979</v>
      </c>
    </row>
    <row r="62" spans="1:251" ht="15.75" x14ac:dyDescent="0.25">
      <c r="IQ62" s="17">
        <v>43009</v>
      </c>
    </row>
    <row r="63" spans="1:251" ht="15.75" x14ac:dyDescent="0.25">
      <c r="IQ63" s="17">
        <v>43040</v>
      </c>
    </row>
    <row r="64" spans="1:251" ht="15.75" x14ac:dyDescent="0.25">
      <c r="IQ64" s="17">
        <v>43070</v>
      </c>
    </row>
  </sheetData>
  <sheetProtection formatCells="0" formatColumns="0" formatRows="0" sort="0" autoFilter="0" pivotTables="0"/>
  <customSheetViews>
    <customSheetView guid="{7AA56639-DD18-45D4-80F5-3BB5CAE6219B}" scale="70" showPageBreaks="1" showGridLines="0" fitToPage="1" printArea="1" hiddenRows="1" hiddenColumns="1" view="pageBreakPreview" topLeftCell="A9">
      <selection activeCell="D17" sqref="D17"/>
      <pageMargins left="0.45" right="0.26" top="1" bottom="1" header="0.5" footer="0.5"/>
      <pageSetup paperSize="9" scale="50" orientation="portrait" verticalDpi="300" r:id="rId1"/>
    </customSheetView>
    <customSheetView guid="{8F8E3D6D-E340-4016-B1D3-D8229907AFEB}" scale="70" showPageBreaks="1" showGridLines="0" fitToPage="1" printArea="1" hiddenRows="1" hiddenColumns="1" view="pageBreakPreview">
      <selection activeCell="C17" sqref="C17"/>
      <pageMargins left="0.45" right="0.26" top="1" bottom="1" header="0.5" footer="0.5"/>
      <pageSetup paperSize="9" scale="50" orientation="portrait" verticalDpi="300" r:id="rId2"/>
    </customSheetView>
  </customSheetViews>
  <mergeCells count="17">
    <mergeCell ref="D46:M46"/>
    <mergeCell ref="D44:M44"/>
    <mergeCell ref="A34:B34"/>
    <mergeCell ref="C34:D34"/>
    <mergeCell ref="A33:B33"/>
    <mergeCell ref="C33:D33"/>
    <mergeCell ref="D43:M43"/>
    <mergeCell ref="A9:B9"/>
    <mergeCell ref="A10:B10"/>
    <mergeCell ref="A11:B11"/>
    <mergeCell ref="A12:B12"/>
    <mergeCell ref="A13:B13"/>
    <mergeCell ref="C9:I9"/>
    <mergeCell ref="C10:I10"/>
    <mergeCell ref="C11:I11"/>
    <mergeCell ref="C12:I12"/>
    <mergeCell ref="C13:I13"/>
  </mergeCells>
  <phoneticPr fontId="4" type="noConversion"/>
  <conditionalFormatting sqref="B17:B32">
    <cfRule type="cellIs" dxfId="4" priority="4" operator="equal">
      <formula>"Saturday"</formula>
    </cfRule>
    <cfRule type="cellIs" dxfId="3" priority="5" operator="equal">
      <formula>"Sunday"</formula>
    </cfRule>
  </conditionalFormatting>
  <conditionalFormatting sqref="C17:C32">
    <cfRule type="cellIs" dxfId="2" priority="1" operator="equal">
      <formula>"Comp-off"</formula>
    </cfRule>
    <cfRule type="cellIs" dxfId="1" priority="2" operator="equal">
      <formula>"Absent"</formula>
    </cfRule>
    <cfRule type="cellIs" dxfId="0" priority="3" operator="equal">
      <formula>"Week-off"</formula>
    </cfRule>
  </conditionalFormatting>
  <dataValidations count="4">
    <dataValidation type="list" allowBlank="1" showInputMessage="1" showErrorMessage="1" sqref="C13:I13">
      <formula1>$IQ$13:$IQ$64</formula1>
    </dataValidation>
    <dataValidation type="list" allowBlank="1" showInputMessage="1" showErrorMessage="1" sqref="F17:F32 H17:H32">
      <formula1>$IR$13:$IR$14</formula1>
    </dataValidation>
    <dataValidation type="list" allowBlank="1" showInputMessage="1" showErrorMessage="1" sqref="L17:L32">
      <formula1>$IS$13:$IS$14</formula1>
    </dataValidation>
    <dataValidation type="list" allowBlank="1" showInputMessage="1" showErrorMessage="1" sqref="C17:C32">
      <formula1>"Present,Absent,Holiday,Comp-off,Week-off, Leave"</formula1>
    </dataValidation>
  </dataValidations>
  <pageMargins left="0.45" right="0.26" top="1" bottom="1" header="0.5" footer="0.5"/>
  <pageSetup paperSize="9" scale="48" orientation="portrait"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63"/>
  <sheetViews>
    <sheetView topLeftCell="A1440" workbookViewId="0">
      <selection activeCell="B1461" sqref="B1461"/>
    </sheetView>
  </sheetViews>
  <sheetFormatPr defaultRowHeight="15" x14ac:dyDescent="0.25"/>
  <cols>
    <col min="1" max="1" width="10.42578125" bestFit="1" customWidth="1"/>
  </cols>
  <sheetData>
    <row r="2" spans="1:2" x14ac:dyDescent="0.25">
      <c r="A2" t="s">
        <v>0</v>
      </c>
      <c r="B2" t="s">
        <v>9</v>
      </c>
    </row>
    <row r="3" spans="1:2" x14ac:dyDescent="0.25">
      <c r="A3" s="1">
        <v>40544</v>
      </c>
      <c r="B3" t="s">
        <v>10</v>
      </c>
    </row>
    <row r="4" spans="1:2" x14ac:dyDescent="0.25">
      <c r="A4" s="1">
        <v>40545</v>
      </c>
      <c r="B4" t="s">
        <v>11</v>
      </c>
    </row>
    <row r="5" spans="1:2" x14ac:dyDescent="0.25">
      <c r="A5" s="1">
        <v>40546</v>
      </c>
      <c r="B5" t="s">
        <v>12</v>
      </c>
    </row>
    <row r="6" spans="1:2" x14ac:dyDescent="0.25">
      <c r="A6" s="1">
        <v>40547</v>
      </c>
      <c r="B6" t="s">
        <v>13</v>
      </c>
    </row>
    <row r="7" spans="1:2" x14ac:dyDescent="0.25">
      <c r="A7" s="1">
        <v>40548</v>
      </c>
      <c r="B7" t="s">
        <v>14</v>
      </c>
    </row>
    <row r="8" spans="1:2" x14ac:dyDescent="0.25">
      <c r="A8" s="1">
        <v>40549</v>
      </c>
      <c r="B8" t="s">
        <v>15</v>
      </c>
    </row>
    <row r="9" spans="1:2" x14ac:dyDescent="0.25">
      <c r="A9" s="1">
        <v>40550</v>
      </c>
      <c r="B9" t="s">
        <v>16</v>
      </c>
    </row>
    <row r="10" spans="1:2" x14ac:dyDescent="0.25">
      <c r="A10" s="1">
        <v>40551</v>
      </c>
      <c r="B10" t="s">
        <v>10</v>
      </c>
    </row>
    <row r="11" spans="1:2" x14ac:dyDescent="0.25">
      <c r="A11" s="1">
        <v>40552</v>
      </c>
      <c r="B11" t="s">
        <v>11</v>
      </c>
    </row>
    <row r="12" spans="1:2" x14ac:dyDescent="0.25">
      <c r="A12" s="1">
        <v>40553</v>
      </c>
      <c r="B12" t="s">
        <v>12</v>
      </c>
    </row>
    <row r="13" spans="1:2" x14ac:dyDescent="0.25">
      <c r="A13" s="1">
        <v>40554</v>
      </c>
      <c r="B13" t="s">
        <v>13</v>
      </c>
    </row>
    <row r="14" spans="1:2" x14ac:dyDescent="0.25">
      <c r="A14" s="1">
        <v>40555</v>
      </c>
      <c r="B14" t="s">
        <v>14</v>
      </c>
    </row>
    <row r="15" spans="1:2" x14ac:dyDescent="0.25">
      <c r="A15" s="1">
        <v>40556</v>
      </c>
      <c r="B15" t="s">
        <v>15</v>
      </c>
    </row>
    <row r="16" spans="1:2" x14ac:dyDescent="0.25">
      <c r="A16" s="1">
        <v>40557</v>
      </c>
      <c r="B16" t="s">
        <v>16</v>
      </c>
    </row>
    <row r="17" spans="1:2" x14ac:dyDescent="0.25">
      <c r="A17" s="1">
        <v>40558</v>
      </c>
      <c r="B17" t="s">
        <v>10</v>
      </c>
    </row>
    <row r="18" spans="1:2" x14ac:dyDescent="0.25">
      <c r="A18" s="1">
        <v>40559</v>
      </c>
      <c r="B18" t="s">
        <v>11</v>
      </c>
    </row>
    <row r="19" spans="1:2" x14ac:dyDescent="0.25">
      <c r="A19" s="1">
        <v>40560</v>
      </c>
      <c r="B19" t="s">
        <v>12</v>
      </c>
    </row>
    <row r="20" spans="1:2" x14ac:dyDescent="0.25">
      <c r="A20" s="1">
        <v>40561</v>
      </c>
      <c r="B20" t="s">
        <v>13</v>
      </c>
    </row>
    <row r="21" spans="1:2" x14ac:dyDescent="0.25">
      <c r="A21" s="1">
        <v>40562</v>
      </c>
      <c r="B21" t="s">
        <v>14</v>
      </c>
    </row>
    <row r="22" spans="1:2" x14ac:dyDescent="0.25">
      <c r="A22" s="1">
        <v>40563</v>
      </c>
      <c r="B22" t="s">
        <v>15</v>
      </c>
    </row>
    <row r="23" spans="1:2" x14ac:dyDescent="0.25">
      <c r="A23" s="1">
        <v>40564</v>
      </c>
      <c r="B23" t="s">
        <v>16</v>
      </c>
    </row>
    <row r="24" spans="1:2" x14ac:dyDescent="0.25">
      <c r="A24" s="1">
        <v>40565</v>
      </c>
      <c r="B24" t="s">
        <v>10</v>
      </c>
    </row>
    <row r="25" spans="1:2" x14ac:dyDescent="0.25">
      <c r="A25" s="1">
        <v>40566</v>
      </c>
      <c r="B25" t="s">
        <v>11</v>
      </c>
    </row>
    <row r="26" spans="1:2" x14ac:dyDescent="0.25">
      <c r="A26" s="1">
        <v>40567</v>
      </c>
      <c r="B26" t="s">
        <v>12</v>
      </c>
    </row>
    <row r="27" spans="1:2" x14ac:dyDescent="0.25">
      <c r="A27" s="1">
        <v>40568</v>
      </c>
      <c r="B27" t="s">
        <v>13</v>
      </c>
    </row>
    <row r="28" spans="1:2" x14ac:dyDescent="0.25">
      <c r="A28" s="1">
        <v>40569</v>
      </c>
      <c r="B28" t="s">
        <v>14</v>
      </c>
    </row>
    <row r="29" spans="1:2" x14ac:dyDescent="0.25">
      <c r="A29" s="1">
        <v>40570</v>
      </c>
      <c r="B29" t="s">
        <v>15</v>
      </c>
    </row>
    <row r="30" spans="1:2" x14ac:dyDescent="0.25">
      <c r="A30" s="1">
        <v>40571</v>
      </c>
      <c r="B30" t="s">
        <v>16</v>
      </c>
    </row>
    <row r="31" spans="1:2" x14ac:dyDescent="0.25">
      <c r="A31" s="1">
        <v>40572</v>
      </c>
      <c r="B31" t="s">
        <v>10</v>
      </c>
    </row>
    <row r="32" spans="1:2" x14ac:dyDescent="0.25">
      <c r="A32" s="1">
        <v>40573</v>
      </c>
      <c r="B32" t="s">
        <v>11</v>
      </c>
    </row>
    <row r="33" spans="1:2" x14ac:dyDescent="0.25">
      <c r="A33" s="1">
        <v>40574</v>
      </c>
      <c r="B33" t="s">
        <v>12</v>
      </c>
    </row>
    <row r="34" spans="1:2" x14ac:dyDescent="0.25">
      <c r="A34" s="1">
        <v>40575</v>
      </c>
      <c r="B34" t="s">
        <v>13</v>
      </c>
    </row>
    <row r="35" spans="1:2" x14ac:dyDescent="0.25">
      <c r="A35" s="1">
        <v>40576</v>
      </c>
      <c r="B35" t="s">
        <v>14</v>
      </c>
    </row>
    <row r="36" spans="1:2" x14ac:dyDescent="0.25">
      <c r="A36" s="1">
        <v>40577</v>
      </c>
      <c r="B36" t="s">
        <v>15</v>
      </c>
    </row>
    <row r="37" spans="1:2" x14ac:dyDescent="0.25">
      <c r="A37" s="1">
        <v>40578</v>
      </c>
      <c r="B37" t="s">
        <v>16</v>
      </c>
    </row>
    <row r="38" spans="1:2" x14ac:dyDescent="0.25">
      <c r="A38" s="1">
        <v>40579</v>
      </c>
      <c r="B38" t="s">
        <v>10</v>
      </c>
    </row>
    <row r="39" spans="1:2" x14ac:dyDescent="0.25">
      <c r="A39" s="1">
        <v>40580</v>
      </c>
      <c r="B39" t="s">
        <v>11</v>
      </c>
    </row>
    <row r="40" spans="1:2" x14ac:dyDescent="0.25">
      <c r="A40" s="1">
        <v>40581</v>
      </c>
      <c r="B40" t="s">
        <v>12</v>
      </c>
    </row>
    <row r="41" spans="1:2" x14ac:dyDescent="0.25">
      <c r="A41" s="1">
        <v>40582</v>
      </c>
      <c r="B41" t="s">
        <v>13</v>
      </c>
    </row>
    <row r="42" spans="1:2" x14ac:dyDescent="0.25">
      <c r="A42" s="1">
        <v>40583</v>
      </c>
      <c r="B42" t="s">
        <v>14</v>
      </c>
    </row>
    <row r="43" spans="1:2" x14ac:dyDescent="0.25">
      <c r="A43" s="1">
        <v>40584</v>
      </c>
      <c r="B43" t="s">
        <v>15</v>
      </c>
    </row>
    <row r="44" spans="1:2" x14ac:dyDescent="0.25">
      <c r="A44" s="1">
        <v>40585</v>
      </c>
      <c r="B44" t="s">
        <v>16</v>
      </c>
    </row>
    <row r="45" spans="1:2" x14ac:dyDescent="0.25">
      <c r="A45" s="1">
        <v>40586</v>
      </c>
      <c r="B45" t="s">
        <v>10</v>
      </c>
    </row>
    <row r="46" spans="1:2" x14ac:dyDescent="0.25">
      <c r="A46" s="1">
        <v>40587</v>
      </c>
      <c r="B46" t="s">
        <v>11</v>
      </c>
    </row>
    <row r="47" spans="1:2" x14ac:dyDescent="0.25">
      <c r="A47" s="1">
        <v>40588</v>
      </c>
      <c r="B47" t="s">
        <v>12</v>
      </c>
    </row>
    <row r="48" spans="1:2" x14ac:dyDescent="0.25">
      <c r="A48" s="1">
        <v>40589</v>
      </c>
      <c r="B48" t="s">
        <v>13</v>
      </c>
    </row>
    <row r="49" spans="1:2" x14ac:dyDescent="0.25">
      <c r="A49" s="1">
        <v>40590</v>
      </c>
      <c r="B49" t="s">
        <v>14</v>
      </c>
    </row>
    <row r="50" spans="1:2" x14ac:dyDescent="0.25">
      <c r="A50" s="1">
        <v>40591</v>
      </c>
      <c r="B50" t="s">
        <v>15</v>
      </c>
    </row>
    <row r="51" spans="1:2" x14ac:dyDescent="0.25">
      <c r="A51" s="1">
        <v>40592</v>
      </c>
      <c r="B51" t="s">
        <v>16</v>
      </c>
    </row>
    <row r="52" spans="1:2" x14ac:dyDescent="0.25">
      <c r="A52" s="1">
        <v>40593</v>
      </c>
      <c r="B52" t="s">
        <v>10</v>
      </c>
    </row>
    <row r="53" spans="1:2" x14ac:dyDescent="0.25">
      <c r="A53" s="1">
        <v>40594</v>
      </c>
      <c r="B53" t="s">
        <v>11</v>
      </c>
    </row>
    <row r="54" spans="1:2" x14ac:dyDescent="0.25">
      <c r="A54" s="1">
        <v>40595</v>
      </c>
      <c r="B54" t="s">
        <v>12</v>
      </c>
    </row>
    <row r="55" spans="1:2" x14ac:dyDescent="0.25">
      <c r="A55" s="1">
        <v>40596</v>
      </c>
      <c r="B55" t="s">
        <v>13</v>
      </c>
    </row>
    <row r="56" spans="1:2" x14ac:dyDescent="0.25">
      <c r="A56" s="1">
        <v>40597</v>
      </c>
      <c r="B56" t="s">
        <v>14</v>
      </c>
    </row>
    <row r="57" spans="1:2" x14ac:dyDescent="0.25">
      <c r="A57" s="1">
        <v>40598</v>
      </c>
      <c r="B57" t="s">
        <v>15</v>
      </c>
    </row>
    <row r="58" spans="1:2" x14ac:dyDescent="0.25">
      <c r="A58" s="1">
        <v>40599</v>
      </c>
      <c r="B58" t="s">
        <v>16</v>
      </c>
    </row>
    <row r="59" spans="1:2" x14ac:dyDescent="0.25">
      <c r="A59" s="1">
        <v>40600</v>
      </c>
      <c r="B59" t="s">
        <v>10</v>
      </c>
    </row>
    <row r="60" spans="1:2" x14ac:dyDescent="0.25">
      <c r="A60" s="1">
        <v>40601</v>
      </c>
      <c r="B60" t="s">
        <v>11</v>
      </c>
    </row>
    <row r="61" spans="1:2" x14ac:dyDescent="0.25">
      <c r="A61" s="1">
        <v>40602</v>
      </c>
      <c r="B61" t="s">
        <v>12</v>
      </c>
    </row>
    <row r="62" spans="1:2" x14ac:dyDescent="0.25">
      <c r="A62" s="1">
        <v>40603</v>
      </c>
      <c r="B62" t="s">
        <v>13</v>
      </c>
    </row>
    <row r="63" spans="1:2" x14ac:dyDescent="0.25">
      <c r="A63" s="1">
        <v>40604</v>
      </c>
      <c r="B63" t="s">
        <v>14</v>
      </c>
    </row>
    <row r="64" spans="1:2" x14ac:dyDescent="0.25">
      <c r="A64" s="1">
        <v>40605</v>
      </c>
      <c r="B64" t="s">
        <v>15</v>
      </c>
    </row>
    <row r="65" spans="1:2" x14ac:dyDescent="0.25">
      <c r="A65" s="1">
        <v>40606</v>
      </c>
      <c r="B65" t="s">
        <v>16</v>
      </c>
    </row>
    <row r="66" spans="1:2" x14ac:dyDescent="0.25">
      <c r="A66" s="1">
        <v>40607</v>
      </c>
      <c r="B66" t="s">
        <v>10</v>
      </c>
    </row>
    <row r="67" spans="1:2" x14ac:dyDescent="0.25">
      <c r="A67" s="1">
        <v>40608</v>
      </c>
      <c r="B67" t="s">
        <v>11</v>
      </c>
    </row>
    <row r="68" spans="1:2" x14ac:dyDescent="0.25">
      <c r="A68" s="1">
        <v>40609</v>
      </c>
      <c r="B68" t="s">
        <v>12</v>
      </c>
    </row>
    <row r="69" spans="1:2" x14ac:dyDescent="0.25">
      <c r="A69" s="1">
        <v>40610</v>
      </c>
      <c r="B69" t="s">
        <v>13</v>
      </c>
    </row>
    <row r="70" spans="1:2" x14ac:dyDescent="0.25">
      <c r="A70" s="1">
        <v>40611</v>
      </c>
      <c r="B70" t="s">
        <v>14</v>
      </c>
    </row>
    <row r="71" spans="1:2" x14ac:dyDescent="0.25">
      <c r="A71" s="1">
        <v>40612</v>
      </c>
      <c r="B71" t="s">
        <v>15</v>
      </c>
    </row>
    <row r="72" spans="1:2" x14ac:dyDescent="0.25">
      <c r="A72" s="1">
        <v>40613</v>
      </c>
      <c r="B72" t="s">
        <v>16</v>
      </c>
    </row>
    <row r="73" spans="1:2" x14ac:dyDescent="0.25">
      <c r="A73" s="1">
        <v>40614</v>
      </c>
      <c r="B73" t="s">
        <v>10</v>
      </c>
    </row>
    <row r="74" spans="1:2" x14ac:dyDescent="0.25">
      <c r="A74" s="1">
        <v>40615</v>
      </c>
      <c r="B74" t="s">
        <v>11</v>
      </c>
    </row>
    <row r="75" spans="1:2" x14ac:dyDescent="0.25">
      <c r="A75" s="1">
        <v>40616</v>
      </c>
      <c r="B75" t="s">
        <v>12</v>
      </c>
    </row>
    <row r="76" spans="1:2" x14ac:dyDescent="0.25">
      <c r="A76" s="1">
        <v>40617</v>
      </c>
      <c r="B76" t="s">
        <v>13</v>
      </c>
    </row>
    <row r="77" spans="1:2" x14ac:dyDescent="0.25">
      <c r="A77" s="1">
        <v>40618</v>
      </c>
      <c r="B77" t="s">
        <v>14</v>
      </c>
    </row>
    <row r="78" spans="1:2" x14ac:dyDescent="0.25">
      <c r="A78" s="1">
        <v>40619</v>
      </c>
      <c r="B78" t="s">
        <v>15</v>
      </c>
    </row>
    <row r="79" spans="1:2" x14ac:dyDescent="0.25">
      <c r="A79" s="1">
        <v>40620</v>
      </c>
      <c r="B79" t="s">
        <v>16</v>
      </c>
    </row>
    <row r="80" spans="1:2" x14ac:dyDescent="0.25">
      <c r="A80" s="1">
        <v>40621</v>
      </c>
      <c r="B80" t="s">
        <v>10</v>
      </c>
    </row>
    <row r="81" spans="1:2" x14ac:dyDescent="0.25">
      <c r="A81" s="1">
        <v>40622</v>
      </c>
      <c r="B81" t="s">
        <v>11</v>
      </c>
    </row>
    <row r="82" spans="1:2" x14ac:dyDescent="0.25">
      <c r="A82" s="1">
        <v>40623</v>
      </c>
      <c r="B82" t="s">
        <v>12</v>
      </c>
    </row>
    <row r="83" spans="1:2" x14ac:dyDescent="0.25">
      <c r="A83" s="1">
        <v>40624</v>
      </c>
      <c r="B83" t="s">
        <v>13</v>
      </c>
    </row>
    <row r="84" spans="1:2" x14ac:dyDescent="0.25">
      <c r="A84" s="1">
        <v>40625</v>
      </c>
      <c r="B84" t="s">
        <v>14</v>
      </c>
    </row>
    <row r="85" spans="1:2" x14ac:dyDescent="0.25">
      <c r="A85" s="1">
        <v>40626</v>
      </c>
      <c r="B85" t="s">
        <v>15</v>
      </c>
    </row>
    <row r="86" spans="1:2" x14ac:dyDescent="0.25">
      <c r="A86" s="1">
        <v>40627</v>
      </c>
      <c r="B86" t="s">
        <v>16</v>
      </c>
    </row>
    <row r="87" spans="1:2" x14ac:dyDescent="0.25">
      <c r="A87" s="1">
        <v>40628</v>
      </c>
      <c r="B87" t="s">
        <v>10</v>
      </c>
    </row>
    <row r="88" spans="1:2" x14ac:dyDescent="0.25">
      <c r="A88" s="1">
        <v>40629</v>
      </c>
      <c r="B88" t="s">
        <v>11</v>
      </c>
    </row>
    <row r="89" spans="1:2" x14ac:dyDescent="0.25">
      <c r="A89" s="1">
        <v>40630</v>
      </c>
      <c r="B89" t="s">
        <v>12</v>
      </c>
    </row>
    <row r="90" spans="1:2" x14ac:dyDescent="0.25">
      <c r="A90" s="1">
        <v>40631</v>
      </c>
      <c r="B90" t="s">
        <v>13</v>
      </c>
    </row>
    <row r="91" spans="1:2" x14ac:dyDescent="0.25">
      <c r="A91" s="1">
        <v>40632</v>
      </c>
      <c r="B91" t="s">
        <v>14</v>
      </c>
    </row>
    <row r="92" spans="1:2" x14ac:dyDescent="0.25">
      <c r="A92" s="1">
        <v>40633</v>
      </c>
      <c r="B92" t="s">
        <v>15</v>
      </c>
    </row>
    <row r="93" spans="1:2" x14ac:dyDescent="0.25">
      <c r="A93" s="1">
        <v>40634</v>
      </c>
      <c r="B93" t="s">
        <v>16</v>
      </c>
    </row>
    <row r="94" spans="1:2" x14ac:dyDescent="0.25">
      <c r="A94" s="1">
        <v>40635</v>
      </c>
      <c r="B94" t="s">
        <v>10</v>
      </c>
    </row>
    <row r="95" spans="1:2" x14ac:dyDescent="0.25">
      <c r="A95" s="1">
        <v>40636</v>
      </c>
      <c r="B95" t="s">
        <v>11</v>
      </c>
    </row>
    <row r="96" spans="1:2" x14ac:dyDescent="0.25">
      <c r="A96" s="1">
        <v>40637</v>
      </c>
      <c r="B96" t="s">
        <v>12</v>
      </c>
    </row>
    <row r="97" spans="1:2" x14ac:dyDescent="0.25">
      <c r="A97" s="1">
        <v>40638</v>
      </c>
      <c r="B97" t="s">
        <v>13</v>
      </c>
    </row>
    <row r="98" spans="1:2" x14ac:dyDescent="0.25">
      <c r="A98" s="1">
        <v>40639</v>
      </c>
      <c r="B98" t="s">
        <v>14</v>
      </c>
    </row>
    <row r="99" spans="1:2" x14ac:dyDescent="0.25">
      <c r="A99" s="1">
        <v>40640</v>
      </c>
      <c r="B99" t="s">
        <v>15</v>
      </c>
    </row>
    <row r="100" spans="1:2" x14ac:dyDescent="0.25">
      <c r="A100" s="1">
        <v>40641</v>
      </c>
      <c r="B100" t="s">
        <v>16</v>
      </c>
    </row>
    <row r="101" spans="1:2" x14ac:dyDescent="0.25">
      <c r="A101" s="1">
        <v>40642</v>
      </c>
      <c r="B101" t="s">
        <v>10</v>
      </c>
    </row>
    <row r="102" spans="1:2" x14ac:dyDescent="0.25">
      <c r="A102" s="1">
        <v>40643</v>
      </c>
      <c r="B102" t="s">
        <v>11</v>
      </c>
    </row>
    <row r="103" spans="1:2" x14ac:dyDescent="0.25">
      <c r="A103" s="1">
        <v>40644</v>
      </c>
      <c r="B103" t="s">
        <v>12</v>
      </c>
    </row>
    <row r="104" spans="1:2" x14ac:dyDescent="0.25">
      <c r="A104" s="1">
        <v>40645</v>
      </c>
      <c r="B104" t="s">
        <v>13</v>
      </c>
    </row>
    <row r="105" spans="1:2" x14ac:dyDescent="0.25">
      <c r="A105" s="1">
        <v>40646</v>
      </c>
      <c r="B105" t="s">
        <v>14</v>
      </c>
    </row>
    <row r="106" spans="1:2" x14ac:dyDescent="0.25">
      <c r="A106" s="1">
        <v>40647</v>
      </c>
      <c r="B106" t="s">
        <v>15</v>
      </c>
    </row>
    <row r="107" spans="1:2" x14ac:dyDescent="0.25">
      <c r="A107" s="1">
        <v>40648</v>
      </c>
      <c r="B107" t="s">
        <v>16</v>
      </c>
    </row>
    <row r="108" spans="1:2" x14ac:dyDescent="0.25">
      <c r="A108" s="1">
        <v>40649</v>
      </c>
      <c r="B108" t="s">
        <v>10</v>
      </c>
    </row>
    <row r="109" spans="1:2" x14ac:dyDescent="0.25">
      <c r="A109" s="1">
        <v>40650</v>
      </c>
      <c r="B109" t="s">
        <v>11</v>
      </c>
    </row>
    <row r="110" spans="1:2" x14ac:dyDescent="0.25">
      <c r="A110" s="1">
        <v>40651</v>
      </c>
      <c r="B110" t="s">
        <v>12</v>
      </c>
    </row>
    <row r="111" spans="1:2" x14ac:dyDescent="0.25">
      <c r="A111" s="1">
        <v>40652</v>
      </c>
      <c r="B111" t="s">
        <v>13</v>
      </c>
    </row>
    <row r="112" spans="1:2" x14ac:dyDescent="0.25">
      <c r="A112" s="1">
        <v>40653</v>
      </c>
      <c r="B112" t="s">
        <v>14</v>
      </c>
    </row>
    <row r="113" spans="1:2" x14ac:dyDescent="0.25">
      <c r="A113" s="1">
        <v>40654</v>
      </c>
      <c r="B113" t="s">
        <v>15</v>
      </c>
    </row>
    <row r="114" spans="1:2" x14ac:dyDescent="0.25">
      <c r="A114" s="1">
        <v>40655</v>
      </c>
      <c r="B114" t="s">
        <v>16</v>
      </c>
    </row>
    <row r="115" spans="1:2" x14ac:dyDescent="0.25">
      <c r="A115" s="1">
        <v>40656</v>
      </c>
      <c r="B115" t="s">
        <v>10</v>
      </c>
    </row>
    <row r="116" spans="1:2" x14ac:dyDescent="0.25">
      <c r="A116" s="1">
        <v>40657</v>
      </c>
      <c r="B116" t="s">
        <v>11</v>
      </c>
    </row>
    <row r="117" spans="1:2" x14ac:dyDescent="0.25">
      <c r="A117" s="1">
        <v>40658</v>
      </c>
      <c r="B117" t="s">
        <v>12</v>
      </c>
    </row>
    <row r="118" spans="1:2" x14ac:dyDescent="0.25">
      <c r="A118" s="1">
        <v>40659</v>
      </c>
      <c r="B118" t="s">
        <v>13</v>
      </c>
    </row>
    <row r="119" spans="1:2" x14ac:dyDescent="0.25">
      <c r="A119" s="1">
        <v>40660</v>
      </c>
      <c r="B119" t="s">
        <v>14</v>
      </c>
    </row>
    <row r="120" spans="1:2" x14ac:dyDescent="0.25">
      <c r="A120" s="1">
        <v>40661</v>
      </c>
      <c r="B120" t="s">
        <v>15</v>
      </c>
    </row>
    <row r="121" spans="1:2" x14ac:dyDescent="0.25">
      <c r="A121" s="1">
        <v>40662</v>
      </c>
      <c r="B121" t="s">
        <v>16</v>
      </c>
    </row>
    <row r="122" spans="1:2" x14ac:dyDescent="0.25">
      <c r="A122" s="1">
        <v>40663</v>
      </c>
      <c r="B122" t="s">
        <v>10</v>
      </c>
    </row>
    <row r="123" spans="1:2" x14ac:dyDescent="0.25">
      <c r="A123" s="1">
        <v>40664</v>
      </c>
      <c r="B123" t="s">
        <v>11</v>
      </c>
    </row>
    <row r="124" spans="1:2" x14ac:dyDescent="0.25">
      <c r="A124" s="1">
        <v>40665</v>
      </c>
      <c r="B124" t="s">
        <v>12</v>
      </c>
    </row>
    <row r="125" spans="1:2" x14ac:dyDescent="0.25">
      <c r="A125" s="1">
        <v>40666</v>
      </c>
      <c r="B125" t="s">
        <v>13</v>
      </c>
    </row>
    <row r="126" spans="1:2" x14ac:dyDescent="0.25">
      <c r="A126" s="1">
        <v>40667</v>
      </c>
      <c r="B126" t="s">
        <v>14</v>
      </c>
    </row>
    <row r="127" spans="1:2" x14ac:dyDescent="0.25">
      <c r="A127" s="1">
        <v>40668</v>
      </c>
      <c r="B127" t="s">
        <v>15</v>
      </c>
    </row>
    <row r="128" spans="1:2" x14ac:dyDescent="0.25">
      <c r="A128" s="1">
        <v>40669</v>
      </c>
      <c r="B128" t="s">
        <v>16</v>
      </c>
    </row>
    <row r="129" spans="1:2" x14ac:dyDescent="0.25">
      <c r="A129" s="1">
        <v>40670</v>
      </c>
      <c r="B129" t="s">
        <v>10</v>
      </c>
    </row>
    <row r="130" spans="1:2" x14ac:dyDescent="0.25">
      <c r="A130" s="1">
        <v>40671</v>
      </c>
      <c r="B130" t="s">
        <v>11</v>
      </c>
    </row>
    <row r="131" spans="1:2" x14ac:dyDescent="0.25">
      <c r="A131" s="1">
        <v>40672</v>
      </c>
      <c r="B131" t="s">
        <v>12</v>
      </c>
    </row>
    <row r="132" spans="1:2" x14ac:dyDescent="0.25">
      <c r="A132" s="1">
        <v>40673</v>
      </c>
      <c r="B132" t="s">
        <v>13</v>
      </c>
    </row>
    <row r="133" spans="1:2" x14ac:dyDescent="0.25">
      <c r="A133" s="1">
        <v>40674</v>
      </c>
      <c r="B133" t="s">
        <v>14</v>
      </c>
    </row>
    <row r="134" spans="1:2" x14ac:dyDescent="0.25">
      <c r="A134" s="1">
        <v>40675</v>
      </c>
      <c r="B134" t="s">
        <v>15</v>
      </c>
    </row>
    <row r="135" spans="1:2" x14ac:dyDescent="0.25">
      <c r="A135" s="1">
        <v>40676</v>
      </c>
      <c r="B135" t="s">
        <v>16</v>
      </c>
    </row>
    <row r="136" spans="1:2" x14ac:dyDescent="0.25">
      <c r="A136" s="1">
        <v>40677</v>
      </c>
      <c r="B136" t="s">
        <v>10</v>
      </c>
    </row>
    <row r="137" spans="1:2" x14ac:dyDescent="0.25">
      <c r="A137" s="1">
        <v>40678</v>
      </c>
      <c r="B137" t="s">
        <v>11</v>
      </c>
    </row>
    <row r="138" spans="1:2" x14ac:dyDescent="0.25">
      <c r="A138" s="1">
        <v>40679</v>
      </c>
      <c r="B138" t="s">
        <v>12</v>
      </c>
    </row>
    <row r="139" spans="1:2" x14ac:dyDescent="0.25">
      <c r="A139" s="1">
        <v>40680</v>
      </c>
      <c r="B139" t="s">
        <v>13</v>
      </c>
    </row>
    <row r="140" spans="1:2" x14ac:dyDescent="0.25">
      <c r="A140" s="1">
        <v>40681</v>
      </c>
      <c r="B140" t="s">
        <v>14</v>
      </c>
    </row>
    <row r="141" spans="1:2" x14ac:dyDescent="0.25">
      <c r="A141" s="1">
        <v>40682</v>
      </c>
      <c r="B141" t="s">
        <v>15</v>
      </c>
    </row>
    <row r="142" spans="1:2" x14ac:dyDescent="0.25">
      <c r="A142" s="1">
        <v>40683</v>
      </c>
      <c r="B142" t="s">
        <v>16</v>
      </c>
    </row>
    <row r="143" spans="1:2" x14ac:dyDescent="0.25">
      <c r="A143" s="1">
        <v>40684</v>
      </c>
      <c r="B143" t="s">
        <v>10</v>
      </c>
    </row>
    <row r="144" spans="1:2" x14ac:dyDescent="0.25">
      <c r="A144" s="1">
        <v>40685</v>
      </c>
      <c r="B144" t="s">
        <v>11</v>
      </c>
    </row>
    <row r="145" spans="1:2" x14ac:dyDescent="0.25">
      <c r="A145" s="1">
        <v>40686</v>
      </c>
      <c r="B145" t="s">
        <v>12</v>
      </c>
    </row>
    <row r="146" spans="1:2" x14ac:dyDescent="0.25">
      <c r="A146" s="1">
        <v>40687</v>
      </c>
      <c r="B146" t="s">
        <v>13</v>
      </c>
    </row>
    <row r="147" spans="1:2" x14ac:dyDescent="0.25">
      <c r="A147" s="1">
        <v>40688</v>
      </c>
      <c r="B147" t="s">
        <v>14</v>
      </c>
    </row>
    <row r="148" spans="1:2" x14ac:dyDescent="0.25">
      <c r="A148" s="1">
        <v>40689</v>
      </c>
      <c r="B148" t="s">
        <v>15</v>
      </c>
    </row>
    <row r="149" spans="1:2" x14ac:dyDescent="0.25">
      <c r="A149" s="1">
        <v>40690</v>
      </c>
      <c r="B149" t="s">
        <v>16</v>
      </c>
    </row>
    <row r="150" spans="1:2" x14ac:dyDescent="0.25">
      <c r="A150" s="1">
        <v>40691</v>
      </c>
      <c r="B150" t="s">
        <v>10</v>
      </c>
    </row>
    <row r="151" spans="1:2" x14ac:dyDescent="0.25">
      <c r="A151" s="1">
        <v>40692</v>
      </c>
      <c r="B151" t="s">
        <v>11</v>
      </c>
    </row>
    <row r="152" spans="1:2" x14ac:dyDescent="0.25">
      <c r="A152" s="1">
        <v>40693</v>
      </c>
      <c r="B152" t="s">
        <v>12</v>
      </c>
    </row>
    <row r="153" spans="1:2" x14ac:dyDescent="0.25">
      <c r="A153" s="1">
        <v>40694</v>
      </c>
      <c r="B153" t="s">
        <v>13</v>
      </c>
    </row>
    <row r="154" spans="1:2" x14ac:dyDescent="0.25">
      <c r="A154" s="1">
        <v>40695</v>
      </c>
      <c r="B154" t="s">
        <v>14</v>
      </c>
    </row>
    <row r="155" spans="1:2" x14ac:dyDescent="0.25">
      <c r="A155" s="1">
        <v>40696</v>
      </c>
      <c r="B155" t="s">
        <v>15</v>
      </c>
    </row>
    <row r="156" spans="1:2" x14ac:dyDescent="0.25">
      <c r="A156" s="1">
        <v>40697</v>
      </c>
      <c r="B156" t="s">
        <v>16</v>
      </c>
    </row>
    <row r="157" spans="1:2" x14ac:dyDescent="0.25">
      <c r="A157" s="1">
        <v>40698</v>
      </c>
      <c r="B157" t="s">
        <v>10</v>
      </c>
    </row>
    <row r="158" spans="1:2" x14ac:dyDescent="0.25">
      <c r="A158" s="1">
        <v>40699</v>
      </c>
      <c r="B158" t="s">
        <v>11</v>
      </c>
    </row>
    <row r="159" spans="1:2" x14ac:dyDescent="0.25">
      <c r="A159" s="1">
        <v>40700</v>
      </c>
      <c r="B159" t="s">
        <v>12</v>
      </c>
    </row>
    <row r="160" spans="1:2" x14ac:dyDescent="0.25">
      <c r="A160" s="1">
        <v>40701</v>
      </c>
      <c r="B160" t="s">
        <v>13</v>
      </c>
    </row>
    <row r="161" spans="1:2" x14ac:dyDescent="0.25">
      <c r="A161" s="1">
        <v>40702</v>
      </c>
      <c r="B161" t="s">
        <v>14</v>
      </c>
    </row>
    <row r="162" spans="1:2" x14ac:dyDescent="0.25">
      <c r="A162" s="1">
        <v>40703</v>
      </c>
      <c r="B162" t="s">
        <v>15</v>
      </c>
    </row>
    <row r="163" spans="1:2" x14ac:dyDescent="0.25">
      <c r="A163" s="1">
        <v>40704</v>
      </c>
      <c r="B163" t="s">
        <v>16</v>
      </c>
    </row>
    <row r="164" spans="1:2" x14ac:dyDescent="0.25">
      <c r="A164" s="1">
        <v>40705</v>
      </c>
      <c r="B164" t="s">
        <v>10</v>
      </c>
    </row>
    <row r="165" spans="1:2" x14ac:dyDescent="0.25">
      <c r="A165" s="1">
        <v>40706</v>
      </c>
      <c r="B165" t="s">
        <v>11</v>
      </c>
    </row>
    <row r="166" spans="1:2" x14ac:dyDescent="0.25">
      <c r="A166" s="1">
        <v>40707</v>
      </c>
      <c r="B166" t="s">
        <v>12</v>
      </c>
    </row>
    <row r="167" spans="1:2" x14ac:dyDescent="0.25">
      <c r="A167" s="1">
        <v>40708</v>
      </c>
      <c r="B167" t="s">
        <v>13</v>
      </c>
    </row>
    <row r="168" spans="1:2" x14ac:dyDescent="0.25">
      <c r="A168" s="1">
        <v>40709</v>
      </c>
      <c r="B168" t="s">
        <v>14</v>
      </c>
    </row>
    <row r="169" spans="1:2" x14ac:dyDescent="0.25">
      <c r="A169" s="1">
        <v>40710</v>
      </c>
      <c r="B169" t="s">
        <v>15</v>
      </c>
    </row>
    <row r="170" spans="1:2" x14ac:dyDescent="0.25">
      <c r="A170" s="1">
        <v>40711</v>
      </c>
      <c r="B170" t="s">
        <v>16</v>
      </c>
    </row>
    <row r="171" spans="1:2" x14ac:dyDescent="0.25">
      <c r="A171" s="1">
        <v>40712</v>
      </c>
      <c r="B171" t="s">
        <v>10</v>
      </c>
    </row>
    <row r="172" spans="1:2" x14ac:dyDescent="0.25">
      <c r="A172" s="1">
        <v>40713</v>
      </c>
      <c r="B172" t="s">
        <v>11</v>
      </c>
    </row>
    <row r="173" spans="1:2" x14ac:dyDescent="0.25">
      <c r="A173" s="1">
        <v>40714</v>
      </c>
      <c r="B173" t="s">
        <v>12</v>
      </c>
    </row>
    <row r="174" spans="1:2" x14ac:dyDescent="0.25">
      <c r="A174" s="1">
        <v>40715</v>
      </c>
      <c r="B174" t="s">
        <v>13</v>
      </c>
    </row>
    <row r="175" spans="1:2" x14ac:dyDescent="0.25">
      <c r="A175" s="1">
        <v>40716</v>
      </c>
      <c r="B175" t="s">
        <v>14</v>
      </c>
    </row>
    <row r="176" spans="1:2" x14ac:dyDescent="0.25">
      <c r="A176" s="1">
        <v>40717</v>
      </c>
      <c r="B176" t="s">
        <v>15</v>
      </c>
    </row>
    <row r="177" spans="1:2" x14ac:dyDescent="0.25">
      <c r="A177" s="1">
        <v>40718</v>
      </c>
      <c r="B177" t="s">
        <v>16</v>
      </c>
    </row>
    <row r="178" spans="1:2" x14ac:dyDescent="0.25">
      <c r="A178" s="1">
        <v>40719</v>
      </c>
      <c r="B178" t="s">
        <v>10</v>
      </c>
    </row>
    <row r="179" spans="1:2" x14ac:dyDescent="0.25">
      <c r="A179" s="1">
        <v>40720</v>
      </c>
      <c r="B179" t="s">
        <v>11</v>
      </c>
    </row>
    <row r="180" spans="1:2" x14ac:dyDescent="0.25">
      <c r="A180" s="1">
        <v>40721</v>
      </c>
      <c r="B180" t="s">
        <v>12</v>
      </c>
    </row>
    <row r="181" spans="1:2" x14ac:dyDescent="0.25">
      <c r="A181" s="1">
        <v>40722</v>
      </c>
      <c r="B181" t="s">
        <v>13</v>
      </c>
    </row>
    <row r="182" spans="1:2" x14ac:dyDescent="0.25">
      <c r="A182" s="1">
        <v>40723</v>
      </c>
      <c r="B182" t="s">
        <v>14</v>
      </c>
    </row>
    <row r="183" spans="1:2" x14ac:dyDescent="0.25">
      <c r="A183" s="1">
        <v>40724</v>
      </c>
      <c r="B183" t="s">
        <v>15</v>
      </c>
    </row>
    <row r="184" spans="1:2" x14ac:dyDescent="0.25">
      <c r="A184" s="1">
        <v>40725</v>
      </c>
      <c r="B184" t="s">
        <v>16</v>
      </c>
    </row>
    <row r="185" spans="1:2" x14ac:dyDescent="0.25">
      <c r="A185" s="1">
        <v>40726</v>
      </c>
      <c r="B185" t="s">
        <v>10</v>
      </c>
    </row>
    <row r="186" spans="1:2" x14ac:dyDescent="0.25">
      <c r="A186" s="1">
        <v>40727</v>
      </c>
      <c r="B186" t="s">
        <v>11</v>
      </c>
    </row>
    <row r="187" spans="1:2" x14ac:dyDescent="0.25">
      <c r="A187" s="1">
        <v>40728</v>
      </c>
      <c r="B187" t="s">
        <v>12</v>
      </c>
    </row>
    <row r="188" spans="1:2" x14ac:dyDescent="0.25">
      <c r="A188" s="1">
        <v>40729</v>
      </c>
      <c r="B188" t="s">
        <v>13</v>
      </c>
    </row>
    <row r="189" spans="1:2" x14ac:dyDescent="0.25">
      <c r="A189" s="1">
        <v>40730</v>
      </c>
      <c r="B189" t="s">
        <v>14</v>
      </c>
    </row>
    <row r="190" spans="1:2" x14ac:dyDescent="0.25">
      <c r="A190" s="1">
        <v>40731</v>
      </c>
      <c r="B190" t="s">
        <v>15</v>
      </c>
    </row>
    <row r="191" spans="1:2" x14ac:dyDescent="0.25">
      <c r="A191" s="1">
        <v>40732</v>
      </c>
      <c r="B191" t="s">
        <v>16</v>
      </c>
    </row>
    <row r="192" spans="1:2" x14ac:dyDescent="0.25">
      <c r="A192" s="1">
        <v>40733</v>
      </c>
      <c r="B192" t="s">
        <v>10</v>
      </c>
    </row>
    <row r="193" spans="1:2" x14ac:dyDescent="0.25">
      <c r="A193" s="1">
        <v>40734</v>
      </c>
      <c r="B193" t="s">
        <v>11</v>
      </c>
    </row>
    <row r="194" spans="1:2" x14ac:dyDescent="0.25">
      <c r="A194" s="1">
        <v>40735</v>
      </c>
      <c r="B194" t="s">
        <v>12</v>
      </c>
    </row>
    <row r="195" spans="1:2" x14ac:dyDescent="0.25">
      <c r="A195" s="1">
        <v>40736</v>
      </c>
      <c r="B195" t="s">
        <v>13</v>
      </c>
    </row>
    <row r="196" spans="1:2" x14ac:dyDescent="0.25">
      <c r="A196" s="1">
        <v>40737</v>
      </c>
      <c r="B196" t="s">
        <v>14</v>
      </c>
    </row>
    <row r="197" spans="1:2" x14ac:dyDescent="0.25">
      <c r="A197" s="1">
        <v>40738</v>
      </c>
      <c r="B197" t="s">
        <v>15</v>
      </c>
    </row>
    <row r="198" spans="1:2" x14ac:dyDescent="0.25">
      <c r="A198" s="1">
        <v>40739</v>
      </c>
      <c r="B198" t="s">
        <v>16</v>
      </c>
    </row>
    <row r="199" spans="1:2" x14ac:dyDescent="0.25">
      <c r="A199" s="1">
        <v>40740</v>
      </c>
      <c r="B199" t="s">
        <v>10</v>
      </c>
    </row>
    <row r="200" spans="1:2" x14ac:dyDescent="0.25">
      <c r="A200" s="1">
        <v>40741</v>
      </c>
      <c r="B200" t="s">
        <v>11</v>
      </c>
    </row>
    <row r="201" spans="1:2" x14ac:dyDescent="0.25">
      <c r="A201" s="1">
        <v>40742</v>
      </c>
      <c r="B201" t="s">
        <v>12</v>
      </c>
    </row>
    <row r="202" spans="1:2" x14ac:dyDescent="0.25">
      <c r="A202" s="1">
        <v>40743</v>
      </c>
      <c r="B202" t="s">
        <v>13</v>
      </c>
    </row>
    <row r="203" spans="1:2" x14ac:dyDescent="0.25">
      <c r="A203" s="1">
        <v>40744</v>
      </c>
      <c r="B203" t="s">
        <v>14</v>
      </c>
    </row>
    <row r="204" spans="1:2" x14ac:dyDescent="0.25">
      <c r="A204" s="1">
        <v>40745</v>
      </c>
      <c r="B204" t="s">
        <v>15</v>
      </c>
    </row>
    <row r="205" spans="1:2" x14ac:dyDescent="0.25">
      <c r="A205" s="1">
        <v>40746</v>
      </c>
      <c r="B205" t="s">
        <v>16</v>
      </c>
    </row>
    <row r="206" spans="1:2" x14ac:dyDescent="0.25">
      <c r="A206" s="1">
        <v>40747</v>
      </c>
      <c r="B206" t="s">
        <v>10</v>
      </c>
    </row>
    <row r="207" spans="1:2" x14ac:dyDescent="0.25">
      <c r="A207" s="1">
        <v>40748</v>
      </c>
      <c r="B207" t="s">
        <v>11</v>
      </c>
    </row>
    <row r="208" spans="1:2" x14ac:dyDescent="0.25">
      <c r="A208" s="1">
        <v>40749</v>
      </c>
      <c r="B208" t="s">
        <v>12</v>
      </c>
    </row>
    <row r="209" spans="1:2" x14ac:dyDescent="0.25">
      <c r="A209" s="1">
        <v>40750</v>
      </c>
      <c r="B209" t="s">
        <v>13</v>
      </c>
    </row>
    <row r="210" spans="1:2" x14ac:dyDescent="0.25">
      <c r="A210" s="1">
        <v>40751</v>
      </c>
      <c r="B210" t="s">
        <v>14</v>
      </c>
    </row>
    <row r="211" spans="1:2" x14ac:dyDescent="0.25">
      <c r="A211" s="1">
        <v>40752</v>
      </c>
      <c r="B211" t="s">
        <v>15</v>
      </c>
    </row>
    <row r="212" spans="1:2" x14ac:dyDescent="0.25">
      <c r="A212" s="1">
        <v>40753</v>
      </c>
      <c r="B212" t="s">
        <v>16</v>
      </c>
    </row>
    <row r="213" spans="1:2" x14ac:dyDescent="0.25">
      <c r="A213" s="1">
        <v>40754</v>
      </c>
      <c r="B213" t="s">
        <v>10</v>
      </c>
    </row>
    <row r="214" spans="1:2" x14ac:dyDescent="0.25">
      <c r="A214" s="1">
        <v>40755</v>
      </c>
      <c r="B214" t="s">
        <v>11</v>
      </c>
    </row>
    <row r="215" spans="1:2" x14ac:dyDescent="0.25">
      <c r="A215" s="1">
        <v>40756</v>
      </c>
      <c r="B215" t="s">
        <v>12</v>
      </c>
    </row>
    <row r="216" spans="1:2" x14ac:dyDescent="0.25">
      <c r="A216" s="1">
        <v>40757</v>
      </c>
      <c r="B216" t="s">
        <v>13</v>
      </c>
    </row>
    <row r="217" spans="1:2" x14ac:dyDescent="0.25">
      <c r="A217" s="1">
        <v>40758</v>
      </c>
      <c r="B217" t="s">
        <v>14</v>
      </c>
    </row>
    <row r="218" spans="1:2" x14ac:dyDescent="0.25">
      <c r="A218" s="1">
        <v>40759</v>
      </c>
      <c r="B218" t="s">
        <v>15</v>
      </c>
    </row>
    <row r="219" spans="1:2" x14ac:dyDescent="0.25">
      <c r="A219" s="1">
        <v>40760</v>
      </c>
      <c r="B219" t="s">
        <v>16</v>
      </c>
    </row>
    <row r="220" spans="1:2" x14ac:dyDescent="0.25">
      <c r="A220" s="1">
        <v>40761</v>
      </c>
      <c r="B220" t="s">
        <v>10</v>
      </c>
    </row>
    <row r="221" spans="1:2" x14ac:dyDescent="0.25">
      <c r="A221" s="1">
        <v>40762</v>
      </c>
      <c r="B221" t="s">
        <v>11</v>
      </c>
    </row>
    <row r="222" spans="1:2" x14ac:dyDescent="0.25">
      <c r="A222" s="1">
        <v>40763</v>
      </c>
      <c r="B222" t="s">
        <v>12</v>
      </c>
    </row>
    <row r="223" spans="1:2" x14ac:dyDescent="0.25">
      <c r="A223" s="1">
        <v>40764</v>
      </c>
      <c r="B223" t="s">
        <v>13</v>
      </c>
    </row>
    <row r="224" spans="1:2" x14ac:dyDescent="0.25">
      <c r="A224" s="1">
        <v>40765</v>
      </c>
      <c r="B224" t="s">
        <v>14</v>
      </c>
    </row>
    <row r="225" spans="1:2" x14ac:dyDescent="0.25">
      <c r="A225" s="1">
        <v>40766</v>
      </c>
      <c r="B225" t="s">
        <v>15</v>
      </c>
    </row>
    <row r="226" spans="1:2" x14ac:dyDescent="0.25">
      <c r="A226" s="1">
        <v>40767</v>
      </c>
      <c r="B226" t="s">
        <v>16</v>
      </c>
    </row>
    <row r="227" spans="1:2" x14ac:dyDescent="0.25">
      <c r="A227" s="1">
        <v>40768</v>
      </c>
      <c r="B227" t="s">
        <v>10</v>
      </c>
    </row>
    <row r="228" spans="1:2" x14ac:dyDescent="0.25">
      <c r="A228" s="1">
        <v>40769</v>
      </c>
      <c r="B228" t="s">
        <v>11</v>
      </c>
    </row>
    <row r="229" spans="1:2" x14ac:dyDescent="0.25">
      <c r="A229" s="1">
        <v>40770</v>
      </c>
      <c r="B229" t="s">
        <v>12</v>
      </c>
    </row>
    <row r="230" spans="1:2" x14ac:dyDescent="0.25">
      <c r="A230" s="1">
        <v>40771</v>
      </c>
      <c r="B230" t="s">
        <v>13</v>
      </c>
    </row>
    <row r="231" spans="1:2" x14ac:dyDescent="0.25">
      <c r="A231" s="1">
        <v>40772</v>
      </c>
      <c r="B231" t="s">
        <v>14</v>
      </c>
    </row>
    <row r="232" spans="1:2" x14ac:dyDescent="0.25">
      <c r="A232" s="1">
        <v>40773</v>
      </c>
      <c r="B232" t="s">
        <v>15</v>
      </c>
    </row>
    <row r="233" spans="1:2" x14ac:dyDescent="0.25">
      <c r="A233" s="1">
        <v>40774</v>
      </c>
      <c r="B233" t="s">
        <v>16</v>
      </c>
    </row>
    <row r="234" spans="1:2" x14ac:dyDescent="0.25">
      <c r="A234" s="1">
        <v>40775</v>
      </c>
      <c r="B234" t="s">
        <v>10</v>
      </c>
    </row>
    <row r="235" spans="1:2" x14ac:dyDescent="0.25">
      <c r="A235" s="1">
        <v>40776</v>
      </c>
      <c r="B235" t="s">
        <v>11</v>
      </c>
    </row>
    <row r="236" spans="1:2" x14ac:dyDescent="0.25">
      <c r="A236" s="1">
        <v>40777</v>
      </c>
      <c r="B236" t="s">
        <v>12</v>
      </c>
    </row>
    <row r="237" spans="1:2" x14ac:dyDescent="0.25">
      <c r="A237" s="1">
        <v>40778</v>
      </c>
      <c r="B237" t="s">
        <v>13</v>
      </c>
    </row>
    <row r="238" spans="1:2" x14ac:dyDescent="0.25">
      <c r="A238" s="1">
        <v>40779</v>
      </c>
      <c r="B238" t="s">
        <v>14</v>
      </c>
    </row>
    <row r="239" spans="1:2" x14ac:dyDescent="0.25">
      <c r="A239" s="1">
        <v>40780</v>
      </c>
      <c r="B239" t="s">
        <v>15</v>
      </c>
    </row>
    <row r="240" spans="1:2" x14ac:dyDescent="0.25">
      <c r="A240" s="1">
        <v>40781</v>
      </c>
      <c r="B240" t="s">
        <v>16</v>
      </c>
    </row>
    <row r="241" spans="1:2" x14ac:dyDescent="0.25">
      <c r="A241" s="1">
        <v>40782</v>
      </c>
      <c r="B241" t="s">
        <v>10</v>
      </c>
    </row>
    <row r="242" spans="1:2" x14ac:dyDescent="0.25">
      <c r="A242" s="1">
        <v>40783</v>
      </c>
      <c r="B242" t="s">
        <v>11</v>
      </c>
    </row>
    <row r="243" spans="1:2" x14ac:dyDescent="0.25">
      <c r="A243" s="1">
        <v>40784</v>
      </c>
      <c r="B243" t="s">
        <v>12</v>
      </c>
    </row>
    <row r="244" spans="1:2" x14ac:dyDescent="0.25">
      <c r="A244" s="1">
        <v>40785</v>
      </c>
      <c r="B244" t="s">
        <v>13</v>
      </c>
    </row>
    <row r="245" spans="1:2" x14ac:dyDescent="0.25">
      <c r="A245" s="1">
        <v>40786</v>
      </c>
      <c r="B245" t="s">
        <v>14</v>
      </c>
    </row>
    <row r="246" spans="1:2" x14ac:dyDescent="0.25">
      <c r="A246" s="1">
        <v>40787</v>
      </c>
      <c r="B246" t="s">
        <v>15</v>
      </c>
    </row>
    <row r="247" spans="1:2" x14ac:dyDescent="0.25">
      <c r="A247" s="1">
        <v>40788</v>
      </c>
      <c r="B247" t="s">
        <v>16</v>
      </c>
    </row>
    <row r="248" spans="1:2" x14ac:dyDescent="0.25">
      <c r="A248" s="1">
        <v>40789</v>
      </c>
      <c r="B248" t="s">
        <v>10</v>
      </c>
    </row>
    <row r="249" spans="1:2" x14ac:dyDescent="0.25">
      <c r="A249" s="1">
        <v>40790</v>
      </c>
      <c r="B249" t="s">
        <v>11</v>
      </c>
    </row>
    <row r="250" spans="1:2" x14ac:dyDescent="0.25">
      <c r="A250" s="1">
        <v>40791</v>
      </c>
      <c r="B250" t="s">
        <v>12</v>
      </c>
    </row>
    <row r="251" spans="1:2" x14ac:dyDescent="0.25">
      <c r="A251" s="1">
        <v>40792</v>
      </c>
      <c r="B251" t="s">
        <v>13</v>
      </c>
    </row>
    <row r="252" spans="1:2" x14ac:dyDescent="0.25">
      <c r="A252" s="1">
        <v>40793</v>
      </c>
      <c r="B252" t="s">
        <v>14</v>
      </c>
    </row>
    <row r="253" spans="1:2" x14ac:dyDescent="0.25">
      <c r="A253" s="1">
        <v>40794</v>
      </c>
      <c r="B253" t="s">
        <v>15</v>
      </c>
    </row>
    <row r="254" spans="1:2" x14ac:dyDescent="0.25">
      <c r="A254" s="1">
        <v>40795</v>
      </c>
      <c r="B254" t="s">
        <v>16</v>
      </c>
    </row>
    <row r="255" spans="1:2" x14ac:dyDescent="0.25">
      <c r="A255" s="1">
        <v>40796</v>
      </c>
      <c r="B255" t="s">
        <v>10</v>
      </c>
    </row>
    <row r="256" spans="1:2" x14ac:dyDescent="0.25">
      <c r="A256" s="1">
        <v>40797</v>
      </c>
      <c r="B256" t="s">
        <v>11</v>
      </c>
    </row>
    <row r="257" spans="1:2" x14ac:dyDescent="0.25">
      <c r="A257" s="1">
        <v>40798</v>
      </c>
      <c r="B257" t="s">
        <v>12</v>
      </c>
    </row>
    <row r="258" spans="1:2" x14ac:dyDescent="0.25">
      <c r="A258" s="1">
        <v>40799</v>
      </c>
      <c r="B258" t="s">
        <v>13</v>
      </c>
    </row>
    <row r="259" spans="1:2" x14ac:dyDescent="0.25">
      <c r="A259" s="1">
        <v>40800</v>
      </c>
      <c r="B259" t="s">
        <v>14</v>
      </c>
    </row>
    <row r="260" spans="1:2" x14ac:dyDescent="0.25">
      <c r="A260" s="1">
        <v>40801</v>
      </c>
      <c r="B260" t="s">
        <v>15</v>
      </c>
    </row>
    <row r="261" spans="1:2" x14ac:dyDescent="0.25">
      <c r="A261" s="1">
        <v>40802</v>
      </c>
      <c r="B261" t="s">
        <v>16</v>
      </c>
    </row>
    <row r="262" spans="1:2" x14ac:dyDescent="0.25">
      <c r="A262" s="1">
        <v>40803</v>
      </c>
      <c r="B262" t="s">
        <v>10</v>
      </c>
    </row>
    <row r="263" spans="1:2" x14ac:dyDescent="0.25">
      <c r="A263" s="1">
        <v>40804</v>
      </c>
      <c r="B263" t="s">
        <v>11</v>
      </c>
    </row>
    <row r="264" spans="1:2" x14ac:dyDescent="0.25">
      <c r="A264" s="1">
        <v>40805</v>
      </c>
      <c r="B264" t="s">
        <v>12</v>
      </c>
    </row>
    <row r="265" spans="1:2" x14ac:dyDescent="0.25">
      <c r="A265" s="1">
        <v>40806</v>
      </c>
      <c r="B265" t="s">
        <v>13</v>
      </c>
    </row>
    <row r="266" spans="1:2" x14ac:dyDescent="0.25">
      <c r="A266" s="1">
        <v>40807</v>
      </c>
      <c r="B266" t="s">
        <v>14</v>
      </c>
    </row>
    <row r="267" spans="1:2" x14ac:dyDescent="0.25">
      <c r="A267" s="1">
        <v>40808</v>
      </c>
      <c r="B267" t="s">
        <v>15</v>
      </c>
    </row>
    <row r="268" spans="1:2" x14ac:dyDescent="0.25">
      <c r="A268" s="1">
        <v>40809</v>
      </c>
      <c r="B268" t="s">
        <v>16</v>
      </c>
    </row>
    <row r="269" spans="1:2" x14ac:dyDescent="0.25">
      <c r="A269" s="1">
        <v>40810</v>
      </c>
      <c r="B269" t="s">
        <v>10</v>
      </c>
    </row>
    <row r="270" spans="1:2" x14ac:dyDescent="0.25">
      <c r="A270" s="1">
        <v>40811</v>
      </c>
      <c r="B270" t="s">
        <v>11</v>
      </c>
    </row>
    <row r="271" spans="1:2" x14ac:dyDescent="0.25">
      <c r="A271" s="1">
        <v>40812</v>
      </c>
      <c r="B271" t="s">
        <v>12</v>
      </c>
    </row>
    <row r="272" spans="1:2" x14ac:dyDescent="0.25">
      <c r="A272" s="1">
        <v>40813</v>
      </c>
      <c r="B272" t="s">
        <v>13</v>
      </c>
    </row>
    <row r="273" spans="1:2" x14ac:dyDescent="0.25">
      <c r="A273" s="1">
        <v>40814</v>
      </c>
      <c r="B273" t="s">
        <v>14</v>
      </c>
    </row>
    <row r="274" spans="1:2" x14ac:dyDescent="0.25">
      <c r="A274" s="1">
        <v>40815</v>
      </c>
      <c r="B274" t="s">
        <v>15</v>
      </c>
    </row>
    <row r="275" spans="1:2" x14ac:dyDescent="0.25">
      <c r="A275" s="1">
        <v>40816</v>
      </c>
      <c r="B275" t="s">
        <v>16</v>
      </c>
    </row>
    <row r="276" spans="1:2" x14ac:dyDescent="0.25">
      <c r="A276" s="1">
        <v>40817</v>
      </c>
      <c r="B276" t="s">
        <v>10</v>
      </c>
    </row>
    <row r="277" spans="1:2" x14ac:dyDescent="0.25">
      <c r="A277" s="1">
        <v>40818</v>
      </c>
      <c r="B277" t="s">
        <v>11</v>
      </c>
    </row>
    <row r="278" spans="1:2" x14ac:dyDescent="0.25">
      <c r="A278" s="1">
        <v>40819</v>
      </c>
      <c r="B278" t="s">
        <v>12</v>
      </c>
    </row>
    <row r="279" spans="1:2" x14ac:dyDescent="0.25">
      <c r="A279" s="1">
        <v>40820</v>
      </c>
      <c r="B279" t="s">
        <v>13</v>
      </c>
    </row>
    <row r="280" spans="1:2" x14ac:dyDescent="0.25">
      <c r="A280" s="1">
        <v>40821</v>
      </c>
      <c r="B280" t="s">
        <v>14</v>
      </c>
    </row>
    <row r="281" spans="1:2" x14ac:dyDescent="0.25">
      <c r="A281" s="1">
        <v>40822</v>
      </c>
      <c r="B281" t="s">
        <v>15</v>
      </c>
    </row>
    <row r="282" spans="1:2" x14ac:dyDescent="0.25">
      <c r="A282" s="1">
        <v>40823</v>
      </c>
      <c r="B282" t="s">
        <v>16</v>
      </c>
    </row>
    <row r="283" spans="1:2" x14ac:dyDescent="0.25">
      <c r="A283" s="1">
        <v>40824</v>
      </c>
      <c r="B283" t="s">
        <v>10</v>
      </c>
    </row>
    <row r="284" spans="1:2" x14ac:dyDescent="0.25">
      <c r="A284" s="1">
        <v>40825</v>
      </c>
      <c r="B284" t="s">
        <v>11</v>
      </c>
    </row>
    <row r="285" spans="1:2" x14ac:dyDescent="0.25">
      <c r="A285" s="1">
        <v>40826</v>
      </c>
      <c r="B285" t="s">
        <v>12</v>
      </c>
    </row>
    <row r="286" spans="1:2" x14ac:dyDescent="0.25">
      <c r="A286" s="1">
        <v>40827</v>
      </c>
      <c r="B286" t="s">
        <v>13</v>
      </c>
    </row>
    <row r="287" spans="1:2" x14ac:dyDescent="0.25">
      <c r="A287" s="1">
        <v>40828</v>
      </c>
      <c r="B287" t="s">
        <v>14</v>
      </c>
    </row>
    <row r="288" spans="1:2" x14ac:dyDescent="0.25">
      <c r="A288" s="1">
        <v>40829</v>
      </c>
      <c r="B288" t="s">
        <v>15</v>
      </c>
    </row>
    <row r="289" spans="1:2" x14ac:dyDescent="0.25">
      <c r="A289" s="1">
        <v>40830</v>
      </c>
      <c r="B289" t="s">
        <v>16</v>
      </c>
    </row>
    <row r="290" spans="1:2" x14ac:dyDescent="0.25">
      <c r="A290" s="1">
        <v>40831</v>
      </c>
      <c r="B290" t="s">
        <v>10</v>
      </c>
    </row>
    <row r="291" spans="1:2" x14ac:dyDescent="0.25">
      <c r="A291" s="1">
        <v>40832</v>
      </c>
      <c r="B291" t="s">
        <v>11</v>
      </c>
    </row>
    <row r="292" spans="1:2" x14ac:dyDescent="0.25">
      <c r="A292" s="1">
        <v>40833</v>
      </c>
      <c r="B292" t="s">
        <v>12</v>
      </c>
    </row>
    <row r="293" spans="1:2" x14ac:dyDescent="0.25">
      <c r="A293" s="1">
        <v>40834</v>
      </c>
      <c r="B293" t="s">
        <v>13</v>
      </c>
    </row>
    <row r="294" spans="1:2" x14ac:dyDescent="0.25">
      <c r="A294" s="1">
        <v>40835</v>
      </c>
      <c r="B294" t="s">
        <v>14</v>
      </c>
    </row>
    <row r="295" spans="1:2" x14ac:dyDescent="0.25">
      <c r="A295" s="1">
        <v>40836</v>
      </c>
      <c r="B295" t="s">
        <v>15</v>
      </c>
    </row>
    <row r="296" spans="1:2" x14ac:dyDescent="0.25">
      <c r="A296" s="1">
        <v>40837</v>
      </c>
      <c r="B296" t="s">
        <v>16</v>
      </c>
    </row>
    <row r="297" spans="1:2" x14ac:dyDescent="0.25">
      <c r="A297" s="1">
        <v>40838</v>
      </c>
      <c r="B297" t="s">
        <v>10</v>
      </c>
    </row>
    <row r="298" spans="1:2" x14ac:dyDescent="0.25">
      <c r="A298" s="1">
        <v>40839</v>
      </c>
      <c r="B298" t="s">
        <v>11</v>
      </c>
    </row>
    <row r="299" spans="1:2" x14ac:dyDescent="0.25">
      <c r="A299" s="1">
        <v>40840</v>
      </c>
      <c r="B299" t="s">
        <v>12</v>
      </c>
    </row>
    <row r="300" spans="1:2" x14ac:dyDescent="0.25">
      <c r="A300" s="1">
        <v>40841</v>
      </c>
      <c r="B300" t="s">
        <v>13</v>
      </c>
    </row>
    <row r="301" spans="1:2" x14ac:dyDescent="0.25">
      <c r="A301" s="1">
        <v>40842</v>
      </c>
      <c r="B301" t="s">
        <v>14</v>
      </c>
    </row>
    <row r="302" spans="1:2" x14ac:dyDescent="0.25">
      <c r="A302" s="1">
        <v>40843</v>
      </c>
      <c r="B302" t="s">
        <v>15</v>
      </c>
    </row>
    <row r="303" spans="1:2" x14ac:dyDescent="0.25">
      <c r="A303" s="1">
        <v>40844</v>
      </c>
      <c r="B303" t="s">
        <v>16</v>
      </c>
    </row>
    <row r="304" spans="1:2" x14ac:dyDescent="0.25">
      <c r="A304" s="1">
        <v>40845</v>
      </c>
      <c r="B304" t="s">
        <v>10</v>
      </c>
    </row>
    <row r="305" spans="1:2" x14ac:dyDescent="0.25">
      <c r="A305" s="1">
        <v>40846</v>
      </c>
      <c r="B305" t="s">
        <v>11</v>
      </c>
    </row>
    <row r="306" spans="1:2" x14ac:dyDescent="0.25">
      <c r="A306" s="1">
        <v>40847</v>
      </c>
      <c r="B306" t="s">
        <v>12</v>
      </c>
    </row>
    <row r="307" spans="1:2" x14ac:dyDescent="0.25">
      <c r="A307" s="1">
        <v>40848</v>
      </c>
      <c r="B307" t="s">
        <v>13</v>
      </c>
    </row>
    <row r="308" spans="1:2" x14ac:dyDescent="0.25">
      <c r="A308" s="1">
        <v>40849</v>
      </c>
      <c r="B308" t="s">
        <v>14</v>
      </c>
    </row>
    <row r="309" spans="1:2" x14ac:dyDescent="0.25">
      <c r="A309" s="1">
        <v>40850</v>
      </c>
      <c r="B309" t="s">
        <v>15</v>
      </c>
    </row>
    <row r="310" spans="1:2" x14ac:dyDescent="0.25">
      <c r="A310" s="1">
        <v>40851</v>
      </c>
      <c r="B310" t="s">
        <v>16</v>
      </c>
    </row>
    <row r="311" spans="1:2" x14ac:dyDescent="0.25">
      <c r="A311" s="1">
        <v>40852</v>
      </c>
      <c r="B311" t="s">
        <v>10</v>
      </c>
    </row>
    <row r="312" spans="1:2" x14ac:dyDescent="0.25">
      <c r="A312" s="1">
        <v>40853</v>
      </c>
      <c r="B312" t="s">
        <v>11</v>
      </c>
    </row>
    <row r="313" spans="1:2" x14ac:dyDescent="0.25">
      <c r="A313" s="1">
        <v>40854</v>
      </c>
      <c r="B313" t="s">
        <v>12</v>
      </c>
    </row>
    <row r="314" spans="1:2" x14ac:dyDescent="0.25">
      <c r="A314" s="1">
        <v>40855</v>
      </c>
      <c r="B314" t="s">
        <v>13</v>
      </c>
    </row>
    <row r="315" spans="1:2" x14ac:dyDescent="0.25">
      <c r="A315" s="1">
        <v>40856</v>
      </c>
      <c r="B315" t="s">
        <v>14</v>
      </c>
    </row>
    <row r="316" spans="1:2" x14ac:dyDescent="0.25">
      <c r="A316" s="1">
        <v>40857</v>
      </c>
      <c r="B316" t="s">
        <v>15</v>
      </c>
    </row>
    <row r="317" spans="1:2" x14ac:dyDescent="0.25">
      <c r="A317" s="1">
        <v>40858</v>
      </c>
      <c r="B317" t="s">
        <v>16</v>
      </c>
    </row>
    <row r="318" spans="1:2" x14ac:dyDescent="0.25">
      <c r="A318" s="1">
        <v>40859</v>
      </c>
      <c r="B318" t="s">
        <v>10</v>
      </c>
    </row>
    <row r="319" spans="1:2" x14ac:dyDescent="0.25">
      <c r="A319" s="1">
        <v>40860</v>
      </c>
      <c r="B319" t="s">
        <v>11</v>
      </c>
    </row>
    <row r="320" spans="1:2" x14ac:dyDescent="0.25">
      <c r="A320" s="1">
        <v>40861</v>
      </c>
      <c r="B320" t="s">
        <v>12</v>
      </c>
    </row>
    <row r="321" spans="1:2" x14ac:dyDescent="0.25">
      <c r="A321" s="1">
        <v>40862</v>
      </c>
      <c r="B321" t="s">
        <v>13</v>
      </c>
    </row>
    <row r="322" spans="1:2" x14ac:dyDescent="0.25">
      <c r="A322" s="1">
        <v>40863</v>
      </c>
      <c r="B322" t="s">
        <v>14</v>
      </c>
    </row>
    <row r="323" spans="1:2" x14ac:dyDescent="0.25">
      <c r="A323" s="1">
        <v>40864</v>
      </c>
      <c r="B323" t="s">
        <v>15</v>
      </c>
    </row>
    <row r="324" spans="1:2" x14ac:dyDescent="0.25">
      <c r="A324" s="1">
        <v>40865</v>
      </c>
      <c r="B324" t="s">
        <v>16</v>
      </c>
    </row>
    <row r="325" spans="1:2" x14ac:dyDescent="0.25">
      <c r="A325" s="1">
        <v>40866</v>
      </c>
      <c r="B325" t="s">
        <v>10</v>
      </c>
    </row>
    <row r="326" spans="1:2" x14ac:dyDescent="0.25">
      <c r="A326" s="1">
        <v>40867</v>
      </c>
      <c r="B326" t="s">
        <v>11</v>
      </c>
    </row>
    <row r="327" spans="1:2" x14ac:dyDescent="0.25">
      <c r="A327" s="1">
        <v>40868</v>
      </c>
      <c r="B327" t="s">
        <v>12</v>
      </c>
    </row>
    <row r="328" spans="1:2" x14ac:dyDescent="0.25">
      <c r="A328" s="1">
        <v>40869</v>
      </c>
      <c r="B328" t="s">
        <v>13</v>
      </c>
    </row>
    <row r="329" spans="1:2" x14ac:dyDescent="0.25">
      <c r="A329" s="1">
        <v>40870</v>
      </c>
      <c r="B329" t="s">
        <v>14</v>
      </c>
    </row>
    <row r="330" spans="1:2" x14ac:dyDescent="0.25">
      <c r="A330" s="1">
        <v>40871</v>
      </c>
      <c r="B330" t="s">
        <v>15</v>
      </c>
    </row>
    <row r="331" spans="1:2" x14ac:dyDescent="0.25">
      <c r="A331" s="1">
        <v>40872</v>
      </c>
      <c r="B331" t="s">
        <v>16</v>
      </c>
    </row>
    <row r="332" spans="1:2" x14ac:dyDescent="0.25">
      <c r="A332" s="1">
        <v>40873</v>
      </c>
      <c r="B332" t="s">
        <v>10</v>
      </c>
    </row>
    <row r="333" spans="1:2" x14ac:dyDescent="0.25">
      <c r="A333" s="1">
        <v>40874</v>
      </c>
      <c r="B333" t="s">
        <v>11</v>
      </c>
    </row>
    <row r="334" spans="1:2" x14ac:dyDescent="0.25">
      <c r="A334" s="1">
        <v>40875</v>
      </c>
      <c r="B334" t="s">
        <v>12</v>
      </c>
    </row>
    <row r="335" spans="1:2" x14ac:dyDescent="0.25">
      <c r="A335" s="1">
        <v>40876</v>
      </c>
      <c r="B335" t="s">
        <v>13</v>
      </c>
    </row>
    <row r="336" spans="1:2" x14ac:dyDescent="0.25">
      <c r="A336" s="1">
        <v>40877</v>
      </c>
      <c r="B336" t="s">
        <v>14</v>
      </c>
    </row>
    <row r="337" spans="1:2" x14ac:dyDescent="0.25">
      <c r="A337" s="1">
        <v>40878</v>
      </c>
      <c r="B337" t="s">
        <v>15</v>
      </c>
    </row>
    <row r="338" spans="1:2" x14ac:dyDescent="0.25">
      <c r="A338" s="1">
        <v>40879</v>
      </c>
      <c r="B338" t="s">
        <v>16</v>
      </c>
    </row>
    <row r="339" spans="1:2" x14ac:dyDescent="0.25">
      <c r="A339" s="1">
        <v>40880</v>
      </c>
      <c r="B339" t="s">
        <v>10</v>
      </c>
    </row>
    <row r="340" spans="1:2" x14ac:dyDescent="0.25">
      <c r="A340" s="1">
        <v>40881</v>
      </c>
      <c r="B340" t="s">
        <v>11</v>
      </c>
    </row>
    <row r="341" spans="1:2" x14ac:dyDescent="0.25">
      <c r="A341" s="1">
        <v>40882</v>
      </c>
      <c r="B341" t="s">
        <v>12</v>
      </c>
    </row>
    <row r="342" spans="1:2" x14ac:dyDescent="0.25">
      <c r="A342" s="1">
        <v>40883</v>
      </c>
      <c r="B342" t="s">
        <v>13</v>
      </c>
    </row>
    <row r="343" spans="1:2" x14ac:dyDescent="0.25">
      <c r="A343" s="1">
        <v>40884</v>
      </c>
      <c r="B343" t="s">
        <v>14</v>
      </c>
    </row>
    <row r="344" spans="1:2" x14ac:dyDescent="0.25">
      <c r="A344" s="1">
        <v>40885</v>
      </c>
      <c r="B344" t="s">
        <v>15</v>
      </c>
    </row>
    <row r="345" spans="1:2" x14ac:dyDescent="0.25">
      <c r="A345" s="1">
        <v>40886</v>
      </c>
      <c r="B345" t="s">
        <v>16</v>
      </c>
    </row>
    <row r="346" spans="1:2" x14ac:dyDescent="0.25">
      <c r="A346" s="1">
        <v>40887</v>
      </c>
      <c r="B346" t="s">
        <v>10</v>
      </c>
    </row>
    <row r="347" spans="1:2" x14ac:dyDescent="0.25">
      <c r="A347" s="1">
        <v>40888</v>
      </c>
      <c r="B347" t="s">
        <v>11</v>
      </c>
    </row>
    <row r="348" spans="1:2" x14ac:dyDescent="0.25">
      <c r="A348" s="1">
        <v>40889</v>
      </c>
      <c r="B348" t="s">
        <v>12</v>
      </c>
    </row>
    <row r="349" spans="1:2" x14ac:dyDescent="0.25">
      <c r="A349" s="1">
        <v>40890</v>
      </c>
      <c r="B349" t="s">
        <v>13</v>
      </c>
    </row>
    <row r="350" spans="1:2" x14ac:dyDescent="0.25">
      <c r="A350" s="1">
        <v>40891</v>
      </c>
      <c r="B350" t="s">
        <v>14</v>
      </c>
    </row>
    <row r="351" spans="1:2" x14ac:dyDescent="0.25">
      <c r="A351" s="1">
        <v>40892</v>
      </c>
      <c r="B351" t="s">
        <v>15</v>
      </c>
    </row>
    <row r="352" spans="1:2" x14ac:dyDescent="0.25">
      <c r="A352" s="1">
        <v>40893</v>
      </c>
      <c r="B352" t="s">
        <v>16</v>
      </c>
    </row>
    <row r="353" spans="1:2" x14ac:dyDescent="0.25">
      <c r="A353" s="1">
        <v>40894</v>
      </c>
      <c r="B353" t="s">
        <v>10</v>
      </c>
    </row>
    <row r="354" spans="1:2" x14ac:dyDescent="0.25">
      <c r="A354" s="1">
        <v>40895</v>
      </c>
      <c r="B354" t="s">
        <v>11</v>
      </c>
    </row>
    <row r="355" spans="1:2" x14ac:dyDescent="0.25">
      <c r="A355" s="1">
        <v>40896</v>
      </c>
      <c r="B355" t="s">
        <v>12</v>
      </c>
    </row>
    <row r="356" spans="1:2" x14ac:dyDescent="0.25">
      <c r="A356" s="1">
        <v>40897</v>
      </c>
      <c r="B356" t="s">
        <v>13</v>
      </c>
    </row>
    <row r="357" spans="1:2" x14ac:dyDescent="0.25">
      <c r="A357" s="1">
        <v>40898</v>
      </c>
      <c r="B357" t="s">
        <v>14</v>
      </c>
    </row>
    <row r="358" spans="1:2" x14ac:dyDescent="0.25">
      <c r="A358" s="1">
        <v>40899</v>
      </c>
      <c r="B358" t="s">
        <v>15</v>
      </c>
    </row>
    <row r="359" spans="1:2" x14ac:dyDescent="0.25">
      <c r="A359" s="1">
        <v>40900</v>
      </c>
      <c r="B359" t="s">
        <v>16</v>
      </c>
    </row>
    <row r="360" spans="1:2" x14ac:dyDescent="0.25">
      <c r="A360" s="1">
        <v>40901</v>
      </c>
      <c r="B360" t="s">
        <v>10</v>
      </c>
    </row>
    <row r="361" spans="1:2" x14ac:dyDescent="0.25">
      <c r="A361" s="1">
        <v>40902</v>
      </c>
      <c r="B361" t="s">
        <v>11</v>
      </c>
    </row>
    <row r="362" spans="1:2" x14ac:dyDescent="0.25">
      <c r="A362" s="1">
        <v>40903</v>
      </c>
      <c r="B362" t="s">
        <v>12</v>
      </c>
    </row>
    <row r="363" spans="1:2" x14ac:dyDescent="0.25">
      <c r="A363" s="1">
        <v>40904</v>
      </c>
      <c r="B363" t="s">
        <v>13</v>
      </c>
    </row>
    <row r="364" spans="1:2" x14ac:dyDescent="0.25">
      <c r="A364" s="1">
        <v>40905</v>
      </c>
      <c r="B364" t="s">
        <v>14</v>
      </c>
    </row>
    <row r="365" spans="1:2" x14ac:dyDescent="0.25">
      <c r="A365" s="1">
        <v>40906</v>
      </c>
      <c r="B365" t="s">
        <v>15</v>
      </c>
    </row>
    <row r="366" spans="1:2" x14ac:dyDescent="0.25">
      <c r="A366" s="1">
        <v>40907</v>
      </c>
      <c r="B366" t="s">
        <v>16</v>
      </c>
    </row>
    <row r="367" spans="1:2" x14ac:dyDescent="0.25">
      <c r="A367" s="1">
        <v>40908</v>
      </c>
      <c r="B367" t="s">
        <v>10</v>
      </c>
    </row>
    <row r="368" spans="1:2" x14ac:dyDescent="0.25">
      <c r="A368" s="1">
        <v>40909</v>
      </c>
      <c r="B368" t="s">
        <v>11</v>
      </c>
    </row>
    <row r="369" spans="1:2" x14ac:dyDescent="0.25">
      <c r="A369" s="1">
        <v>40910</v>
      </c>
      <c r="B369" t="s">
        <v>12</v>
      </c>
    </row>
    <row r="370" spans="1:2" x14ac:dyDescent="0.25">
      <c r="A370" s="1">
        <v>40911</v>
      </c>
      <c r="B370" t="s">
        <v>13</v>
      </c>
    </row>
    <row r="371" spans="1:2" x14ac:dyDescent="0.25">
      <c r="A371" s="1">
        <v>40912</v>
      </c>
      <c r="B371" t="s">
        <v>14</v>
      </c>
    </row>
    <row r="372" spans="1:2" x14ac:dyDescent="0.25">
      <c r="A372" s="1">
        <v>40913</v>
      </c>
      <c r="B372" t="s">
        <v>15</v>
      </c>
    </row>
    <row r="373" spans="1:2" x14ac:dyDescent="0.25">
      <c r="A373" s="1">
        <v>40914</v>
      </c>
      <c r="B373" t="s">
        <v>16</v>
      </c>
    </row>
    <row r="374" spans="1:2" x14ac:dyDescent="0.25">
      <c r="A374" s="1">
        <v>40915</v>
      </c>
      <c r="B374" t="s">
        <v>10</v>
      </c>
    </row>
    <row r="375" spans="1:2" x14ac:dyDescent="0.25">
      <c r="A375" s="1">
        <v>40916</v>
      </c>
      <c r="B375" t="s">
        <v>11</v>
      </c>
    </row>
    <row r="376" spans="1:2" x14ac:dyDescent="0.25">
      <c r="A376" s="1">
        <v>40917</v>
      </c>
      <c r="B376" t="s">
        <v>12</v>
      </c>
    </row>
    <row r="377" spans="1:2" x14ac:dyDescent="0.25">
      <c r="A377" s="1">
        <v>40918</v>
      </c>
      <c r="B377" t="s">
        <v>13</v>
      </c>
    </row>
    <row r="378" spans="1:2" x14ac:dyDescent="0.25">
      <c r="A378" s="1">
        <v>40919</v>
      </c>
      <c r="B378" t="s">
        <v>14</v>
      </c>
    </row>
    <row r="379" spans="1:2" x14ac:dyDescent="0.25">
      <c r="A379" s="1">
        <v>40920</v>
      </c>
      <c r="B379" t="s">
        <v>15</v>
      </c>
    </row>
    <row r="380" spans="1:2" x14ac:dyDescent="0.25">
      <c r="A380" s="1">
        <v>40921</v>
      </c>
      <c r="B380" t="s">
        <v>16</v>
      </c>
    </row>
    <row r="381" spans="1:2" x14ac:dyDescent="0.25">
      <c r="A381" s="1">
        <v>40922</v>
      </c>
      <c r="B381" t="s">
        <v>10</v>
      </c>
    </row>
    <row r="382" spans="1:2" x14ac:dyDescent="0.25">
      <c r="A382" s="1">
        <v>40923</v>
      </c>
      <c r="B382" t="s">
        <v>11</v>
      </c>
    </row>
    <row r="383" spans="1:2" x14ac:dyDescent="0.25">
      <c r="A383" s="1">
        <v>40924</v>
      </c>
      <c r="B383" t="s">
        <v>12</v>
      </c>
    </row>
    <row r="384" spans="1:2" x14ac:dyDescent="0.25">
      <c r="A384" s="1">
        <v>40925</v>
      </c>
      <c r="B384" t="s">
        <v>13</v>
      </c>
    </row>
    <row r="385" spans="1:2" x14ac:dyDescent="0.25">
      <c r="A385" s="1">
        <v>40926</v>
      </c>
      <c r="B385" t="s">
        <v>14</v>
      </c>
    </row>
    <row r="386" spans="1:2" x14ac:dyDescent="0.25">
      <c r="A386" s="1">
        <v>40927</v>
      </c>
      <c r="B386" t="s">
        <v>15</v>
      </c>
    </row>
    <row r="387" spans="1:2" x14ac:dyDescent="0.25">
      <c r="A387" s="1">
        <v>40928</v>
      </c>
      <c r="B387" t="s">
        <v>16</v>
      </c>
    </row>
    <row r="388" spans="1:2" x14ac:dyDescent="0.25">
      <c r="A388" s="1">
        <v>40929</v>
      </c>
      <c r="B388" t="s">
        <v>10</v>
      </c>
    </row>
    <row r="389" spans="1:2" x14ac:dyDescent="0.25">
      <c r="A389" s="1">
        <v>40930</v>
      </c>
      <c r="B389" t="s">
        <v>11</v>
      </c>
    </row>
    <row r="390" spans="1:2" x14ac:dyDescent="0.25">
      <c r="A390" s="1">
        <v>40931</v>
      </c>
      <c r="B390" t="s">
        <v>12</v>
      </c>
    </row>
    <row r="391" spans="1:2" x14ac:dyDescent="0.25">
      <c r="A391" s="1">
        <v>40932</v>
      </c>
      <c r="B391" t="s">
        <v>13</v>
      </c>
    </row>
    <row r="392" spans="1:2" x14ac:dyDescent="0.25">
      <c r="A392" s="1">
        <v>40933</v>
      </c>
      <c r="B392" t="s">
        <v>14</v>
      </c>
    </row>
    <row r="393" spans="1:2" x14ac:dyDescent="0.25">
      <c r="A393" s="1">
        <v>40934</v>
      </c>
      <c r="B393" t="s">
        <v>15</v>
      </c>
    </row>
    <row r="394" spans="1:2" x14ac:dyDescent="0.25">
      <c r="A394" s="1">
        <v>40935</v>
      </c>
      <c r="B394" t="s">
        <v>16</v>
      </c>
    </row>
    <row r="395" spans="1:2" x14ac:dyDescent="0.25">
      <c r="A395" s="1">
        <v>40936</v>
      </c>
      <c r="B395" t="s">
        <v>10</v>
      </c>
    </row>
    <row r="396" spans="1:2" x14ac:dyDescent="0.25">
      <c r="A396" s="1">
        <v>40937</v>
      </c>
      <c r="B396" t="s">
        <v>11</v>
      </c>
    </row>
    <row r="397" spans="1:2" x14ac:dyDescent="0.25">
      <c r="A397" s="1">
        <v>40938</v>
      </c>
      <c r="B397" t="s">
        <v>12</v>
      </c>
    </row>
    <row r="398" spans="1:2" x14ac:dyDescent="0.25">
      <c r="A398" s="1">
        <v>40939</v>
      </c>
      <c r="B398" t="s">
        <v>13</v>
      </c>
    </row>
    <row r="399" spans="1:2" x14ac:dyDescent="0.25">
      <c r="A399" s="1">
        <v>40940</v>
      </c>
      <c r="B399" t="s">
        <v>14</v>
      </c>
    </row>
    <row r="400" spans="1:2" x14ac:dyDescent="0.25">
      <c r="A400" s="1">
        <v>40941</v>
      </c>
      <c r="B400" t="s">
        <v>15</v>
      </c>
    </row>
    <row r="401" spans="1:2" x14ac:dyDescent="0.25">
      <c r="A401" s="1">
        <v>40942</v>
      </c>
      <c r="B401" t="s">
        <v>16</v>
      </c>
    </row>
    <row r="402" spans="1:2" x14ac:dyDescent="0.25">
      <c r="A402" s="1">
        <v>40943</v>
      </c>
      <c r="B402" t="s">
        <v>10</v>
      </c>
    </row>
    <row r="403" spans="1:2" x14ac:dyDescent="0.25">
      <c r="A403" s="1">
        <v>40944</v>
      </c>
      <c r="B403" t="s">
        <v>11</v>
      </c>
    </row>
    <row r="404" spans="1:2" x14ac:dyDescent="0.25">
      <c r="A404" s="1">
        <v>40945</v>
      </c>
      <c r="B404" t="s">
        <v>12</v>
      </c>
    </row>
    <row r="405" spans="1:2" x14ac:dyDescent="0.25">
      <c r="A405" s="1">
        <v>40946</v>
      </c>
      <c r="B405" t="s">
        <v>13</v>
      </c>
    </row>
    <row r="406" spans="1:2" x14ac:dyDescent="0.25">
      <c r="A406" s="1">
        <v>40947</v>
      </c>
      <c r="B406" t="s">
        <v>14</v>
      </c>
    </row>
    <row r="407" spans="1:2" x14ac:dyDescent="0.25">
      <c r="A407" s="1">
        <v>40948</v>
      </c>
      <c r="B407" t="s">
        <v>15</v>
      </c>
    </row>
    <row r="408" spans="1:2" x14ac:dyDescent="0.25">
      <c r="A408" s="1">
        <v>40949</v>
      </c>
      <c r="B408" t="s">
        <v>16</v>
      </c>
    </row>
    <row r="409" spans="1:2" x14ac:dyDescent="0.25">
      <c r="A409" s="1">
        <v>40950</v>
      </c>
      <c r="B409" t="s">
        <v>10</v>
      </c>
    </row>
    <row r="410" spans="1:2" x14ac:dyDescent="0.25">
      <c r="A410" s="1">
        <v>40951</v>
      </c>
      <c r="B410" t="s">
        <v>11</v>
      </c>
    </row>
    <row r="411" spans="1:2" x14ac:dyDescent="0.25">
      <c r="A411" s="1">
        <v>40952</v>
      </c>
      <c r="B411" t="s">
        <v>12</v>
      </c>
    </row>
    <row r="412" spans="1:2" x14ac:dyDescent="0.25">
      <c r="A412" s="1">
        <v>40953</v>
      </c>
      <c r="B412" t="s">
        <v>13</v>
      </c>
    </row>
    <row r="413" spans="1:2" x14ac:dyDescent="0.25">
      <c r="A413" s="1">
        <v>40954</v>
      </c>
      <c r="B413" t="s">
        <v>14</v>
      </c>
    </row>
    <row r="414" spans="1:2" x14ac:dyDescent="0.25">
      <c r="A414" s="1">
        <v>40955</v>
      </c>
      <c r="B414" t="s">
        <v>15</v>
      </c>
    </row>
    <row r="415" spans="1:2" x14ac:dyDescent="0.25">
      <c r="A415" s="1">
        <v>40956</v>
      </c>
      <c r="B415" t="s">
        <v>16</v>
      </c>
    </row>
    <row r="416" spans="1:2" x14ac:dyDescent="0.25">
      <c r="A416" s="1">
        <v>40957</v>
      </c>
      <c r="B416" t="s">
        <v>10</v>
      </c>
    </row>
    <row r="417" spans="1:2" x14ac:dyDescent="0.25">
      <c r="A417" s="1">
        <v>40958</v>
      </c>
      <c r="B417" t="s">
        <v>11</v>
      </c>
    </row>
    <row r="418" spans="1:2" x14ac:dyDescent="0.25">
      <c r="A418" s="1">
        <v>40959</v>
      </c>
      <c r="B418" t="s">
        <v>12</v>
      </c>
    </row>
    <row r="419" spans="1:2" x14ac:dyDescent="0.25">
      <c r="A419" s="1">
        <v>40960</v>
      </c>
      <c r="B419" t="s">
        <v>13</v>
      </c>
    </row>
    <row r="420" spans="1:2" x14ac:dyDescent="0.25">
      <c r="A420" s="1">
        <v>40961</v>
      </c>
      <c r="B420" t="s">
        <v>14</v>
      </c>
    </row>
    <row r="421" spans="1:2" x14ac:dyDescent="0.25">
      <c r="A421" s="1">
        <v>40962</v>
      </c>
      <c r="B421" t="s">
        <v>15</v>
      </c>
    </row>
    <row r="422" spans="1:2" x14ac:dyDescent="0.25">
      <c r="A422" s="1">
        <v>40963</v>
      </c>
      <c r="B422" t="s">
        <v>16</v>
      </c>
    </row>
    <row r="423" spans="1:2" x14ac:dyDescent="0.25">
      <c r="A423" s="1">
        <v>40964</v>
      </c>
      <c r="B423" t="s">
        <v>10</v>
      </c>
    </row>
    <row r="424" spans="1:2" x14ac:dyDescent="0.25">
      <c r="A424" s="1">
        <v>40965</v>
      </c>
      <c r="B424" t="s">
        <v>11</v>
      </c>
    </row>
    <row r="425" spans="1:2" x14ac:dyDescent="0.25">
      <c r="A425" s="1">
        <v>40966</v>
      </c>
      <c r="B425" t="s">
        <v>12</v>
      </c>
    </row>
    <row r="426" spans="1:2" x14ac:dyDescent="0.25">
      <c r="A426" s="1">
        <v>40967</v>
      </c>
      <c r="B426" t="s">
        <v>13</v>
      </c>
    </row>
    <row r="427" spans="1:2" x14ac:dyDescent="0.25">
      <c r="A427" s="1">
        <v>40968</v>
      </c>
      <c r="B427" t="s">
        <v>14</v>
      </c>
    </row>
    <row r="428" spans="1:2" x14ac:dyDescent="0.25">
      <c r="A428" s="1">
        <v>40969</v>
      </c>
      <c r="B428" t="s">
        <v>15</v>
      </c>
    </row>
    <row r="429" spans="1:2" x14ac:dyDescent="0.25">
      <c r="A429" s="1">
        <v>40970</v>
      </c>
      <c r="B429" t="s">
        <v>16</v>
      </c>
    </row>
    <row r="430" spans="1:2" x14ac:dyDescent="0.25">
      <c r="A430" s="1">
        <v>40971</v>
      </c>
      <c r="B430" t="s">
        <v>10</v>
      </c>
    </row>
    <row r="431" spans="1:2" x14ac:dyDescent="0.25">
      <c r="A431" s="1">
        <v>40972</v>
      </c>
      <c r="B431" t="s">
        <v>11</v>
      </c>
    </row>
    <row r="432" spans="1:2" x14ac:dyDescent="0.25">
      <c r="A432" s="1">
        <v>40973</v>
      </c>
      <c r="B432" t="s">
        <v>12</v>
      </c>
    </row>
    <row r="433" spans="1:2" x14ac:dyDescent="0.25">
      <c r="A433" s="1">
        <v>40974</v>
      </c>
      <c r="B433" t="s">
        <v>13</v>
      </c>
    </row>
    <row r="434" spans="1:2" x14ac:dyDescent="0.25">
      <c r="A434" s="1">
        <v>40975</v>
      </c>
      <c r="B434" t="s">
        <v>14</v>
      </c>
    </row>
    <row r="435" spans="1:2" x14ac:dyDescent="0.25">
      <c r="A435" s="1">
        <v>40976</v>
      </c>
      <c r="B435" t="s">
        <v>15</v>
      </c>
    </row>
    <row r="436" spans="1:2" x14ac:dyDescent="0.25">
      <c r="A436" s="1">
        <v>40977</v>
      </c>
      <c r="B436" t="s">
        <v>16</v>
      </c>
    </row>
    <row r="437" spans="1:2" x14ac:dyDescent="0.25">
      <c r="A437" s="1">
        <v>40978</v>
      </c>
      <c r="B437" t="s">
        <v>10</v>
      </c>
    </row>
    <row r="438" spans="1:2" x14ac:dyDescent="0.25">
      <c r="A438" s="1">
        <v>40979</v>
      </c>
      <c r="B438" t="s">
        <v>11</v>
      </c>
    </row>
    <row r="439" spans="1:2" x14ac:dyDescent="0.25">
      <c r="A439" s="1">
        <v>40980</v>
      </c>
      <c r="B439" t="s">
        <v>12</v>
      </c>
    </row>
    <row r="440" spans="1:2" x14ac:dyDescent="0.25">
      <c r="A440" s="1">
        <v>40981</v>
      </c>
      <c r="B440" t="s">
        <v>13</v>
      </c>
    </row>
    <row r="441" spans="1:2" x14ac:dyDescent="0.25">
      <c r="A441" s="1">
        <v>40982</v>
      </c>
      <c r="B441" t="s">
        <v>14</v>
      </c>
    </row>
    <row r="442" spans="1:2" x14ac:dyDescent="0.25">
      <c r="A442" s="1">
        <v>40983</v>
      </c>
      <c r="B442" t="s">
        <v>15</v>
      </c>
    </row>
    <row r="443" spans="1:2" x14ac:dyDescent="0.25">
      <c r="A443" s="1">
        <v>40984</v>
      </c>
      <c r="B443" t="s">
        <v>16</v>
      </c>
    </row>
    <row r="444" spans="1:2" x14ac:dyDescent="0.25">
      <c r="A444" s="1">
        <v>40985</v>
      </c>
      <c r="B444" t="s">
        <v>10</v>
      </c>
    </row>
    <row r="445" spans="1:2" x14ac:dyDescent="0.25">
      <c r="A445" s="1">
        <v>40986</v>
      </c>
      <c r="B445" t="s">
        <v>11</v>
      </c>
    </row>
    <row r="446" spans="1:2" x14ac:dyDescent="0.25">
      <c r="A446" s="1">
        <v>40987</v>
      </c>
      <c r="B446" t="s">
        <v>12</v>
      </c>
    </row>
    <row r="447" spans="1:2" x14ac:dyDescent="0.25">
      <c r="A447" s="1">
        <v>40988</v>
      </c>
      <c r="B447" t="s">
        <v>13</v>
      </c>
    </row>
    <row r="448" spans="1:2" x14ac:dyDescent="0.25">
      <c r="A448" s="1">
        <v>40989</v>
      </c>
      <c r="B448" t="s">
        <v>14</v>
      </c>
    </row>
    <row r="449" spans="1:2" x14ac:dyDescent="0.25">
      <c r="A449" s="1">
        <v>40990</v>
      </c>
      <c r="B449" t="s">
        <v>15</v>
      </c>
    </row>
    <row r="450" spans="1:2" x14ac:dyDescent="0.25">
      <c r="A450" s="1">
        <v>40991</v>
      </c>
      <c r="B450" t="s">
        <v>16</v>
      </c>
    </row>
    <row r="451" spans="1:2" x14ac:dyDescent="0.25">
      <c r="A451" s="1">
        <v>40992</v>
      </c>
      <c r="B451" t="s">
        <v>10</v>
      </c>
    </row>
    <row r="452" spans="1:2" x14ac:dyDescent="0.25">
      <c r="A452" s="1">
        <v>40993</v>
      </c>
      <c r="B452" t="s">
        <v>11</v>
      </c>
    </row>
    <row r="453" spans="1:2" x14ac:dyDescent="0.25">
      <c r="A453" s="1">
        <v>40994</v>
      </c>
      <c r="B453" t="s">
        <v>12</v>
      </c>
    </row>
    <row r="454" spans="1:2" x14ac:dyDescent="0.25">
      <c r="A454" s="1">
        <v>40995</v>
      </c>
      <c r="B454" t="s">
        <v>13</v>
      </c>
    </row>
    <row r="455" spans="1:2" x14ac:dyDescent="0.25">
      <c r="A455" s="1">
        <v>40996</v>
      </c>
      <c r="B455" t="s">
        <v>14</v>
      </c>
    </row>
    <row r="456" spans="1:2" x14ac:dyDescent="0.25">
      <c r="A456" s="1">
        <v>40997</v>
      </c>
      <c r="B456" t="s">
        <v>15</v>
      </c>
    </row>
    <row r="457" spans="1:2" x14ac:dyDescent="0.25">
      <c r="A457" s="1">
        <v>40998</v>
      </c>
      <c r="B457" t="s">
        <v>16</v>
      </c>
    </row>
    <row r="458" spans="1:2" x14ac:dyDescent="0.25">
      <c r="A458" s="1">
        <v>40999</v>
      </c>
      <c r="B458" t="s">
        <v>10</v>
      </c>
    </row>
    <row r="459" spans="1:2" x14ac:dyDescent="0.25">
      <c r="A459" s="1">
        <v>41000</v>
      </c>
      <c r="B459" t="s">
        <v>11</v>
      </c>
    </row>
    <row r="460" spans="1:2" x14ac:dyDescent="0.25">
      <c r="A460" s="1">
        <v>41001</v>
      </c>
      <c r="B460" t="s">
        <v>12</v>
      </c>
    </row>
    <row r="461" spans="1:2" x14ac:dyDescent="0.25">
      <c r="A461" s="1">
        <v>41002</v>
      </c>
      <c r="B461" t="s">
        <v>13</v>
      </c>
    </row>
    <row r="462" spans="1:2" x14ac:dyDescent="0.25">
      <c r="A462" s="1">
        <v>41003</v>
      </c>
      <c r="B462" t="s">
        <v>14</v>
      </c>
    </row>
    <row r="463" spans="1:2" x14ac:dyDescent="0.25">
      <c r="A463" s="1">
        <v>41004</v>
      </c>
      <c r="B463" t="s">
        <v>15</v>
      </c>
    </row>
    <row r="464" spans="1:2" x14ac:dyDescent="0.25">
      <c r="A464" s="1">
        <v>41005</v>
      </c>
      <c r="B464" t="s">
        <v>16</v>
      </c>
    </row>
    <row r="465" spans="1:2" x14ac:dyDescent="0.25">
      <c r="A465" s="1">
        <v>41006</v>
      </c>
      <c r="B465" t="s">
        <v>10</v>
      </c>
    </row>
    <row r="466" spans="1:2" x14ac:dyDescent="0.25">
      <c r="A466" s="1">
        <v>41007</v>
      </c>
      <c r="B466" t="s">
        <v>11</v>
      </c>
    </row>
    <row r="467" spans="1:2" x14ac:dyDescent="0.25">
      <c r="A467" s="1">
        <v>41008</v>
      </c>
      <c r="B467" t="s">
        <v>12</v>
      </c>
    </row>
    <row r="468" spans="1:2" x14ac:dyDescent="0.25">
      <c r="A468" s="1">
        <v>41009</v>
      </c>
      <c r="B468" t="s">
        <v>13</v>
      </c>
    </row>
    <row r="469" spans="1:2" x14ac:dyDescent="0.25">
      <c r="A469" s="1">
        <v>41010</v>
      </c>
      <c r="B469" t="s">
        <v>14</v>
      </c>
    </row>
    <row r="470" spans="1:2" x14ac:dyDescent="0.25">
      <c r="A470" s="1">
        <v>41011</v>
      </c>
      <c r="B470" t="s">
        <v>15</v>
      </c>
    </row>
    <row r="471" spans="1:2" x14ac:dyDescent="0.25">
      <c r="A471" s="1">
        <v>41012</v>
      </c>
      <c r="B471" t="s">
        <v>16</v>
      </c>
    </row>
    <row r="472" spans="1:2" x14ac:dyDescent="0.25">
      <c r="A472" s="1">
        <v>41013</v>
      </c>
      <c r="B472" t="s">
        <v>10</v>
      </c>
    </row>
    <row r="473" spans="1:2" x14ac:dyDescent="0.25">
      <c r="A473" s="1">
        <v>41014</v>
      </c>
      <c r="B473" t="s">
        <v>11</v>
      </c>
    </row>
    <row r="474" spans="1:2" x14ac:dyDescent="0.25">
      <c r="A474" s="1">
        <v>41015</v>
      </c>
      <c r="B474" t="s">
        <v>12</v>
      </c>
    </row>
    <row r="475" spans="1:2" x14ac:dyDescent="0.25">
      <c r="A475" s="1">
        <v>41016</v>
      </c>
      <c r="B475" t="s">
        <v>13</v>
      </c>
    </row>
    <row r="476" spans="1:2" x14ac:dyDescent="0.25">
      <c r="A476" s="1">
        <v>41017</v>
      </c>
      <c r="B476" t="s">
        <v>14</v>
      </c>
    </row>
    <row r="477" spans="1:2" x14ac:dyDescent="0.25">
      <c r="A477" s="1">
        <v>41018</v>
      </c>
      <c r="B477" t="s">
        <v>15</v>
      </c>
    </row>
    <row r="478" spans="1:2" x14ac:dyDescent="0.25">
      <c r="A478" s="1">
        <v>41019</v>
      </c>
      <c r="B478" t="s">
        <v>16</v>
      </c>
    </row>
    <row r="479" spans="1:2" x14ac:dyDescent="0.25">
      <c r="A479" s="1">
        <v>41020</v>
      </c>
      <c r="B479" t="s">
        <v>10</v>
      </c>
    </row>
    <row r="480" spans="1:2" x14ac:dyDescent="0.25">
      <c r="A480" s="1">
        <v>41021</v>
      </c>
      <c r="B480" t="s">
        <v>11</v>
      </c>
    </row>
    <row r="481" spans="1:2" x14ac:dyDescent="0.25">
      <c r="A481" s="1">
        <v>41022</v>
      </c>
      <c r="B481" t="s">
        <v>12</v>
      </c>
    </row>
    <row r="482" spans="1:2" x14ac:dyDescent="0.25">
      <c r="A482" s="1">
        <v>41023</v>
      </c>
      <c r="B482" t="s">
        <v>13</v>
      </c>
    </row>
    <row r="483" spans="1:2" x14ac:dyDescent="0.25">
      <c r="A483" s="1">
        <v>41024</v>
      </c>
      <c r="B483" t="s">
        <v>14</v>
      </c>
    </row>
    <row r="484" spans="1:2" x14ac:dyDescent="0.25">
      <c r="A484" s="1">
        <v>41025</v>
      </c>
      <c r="B484" t="s">
        <v>15</v>
      </c>
    </row>
    <row r="485" spans="1:2" x14ac:dyDescent="0.25">
      <c r="A485" s="1">
        <v>41026</v>
      </c>
      <c r="B485" t="s">
        <v>16</v>
      </c>
    </row>
    <row r="486" spans="1:2" x14ac:dyDescent="0.25">
      <c r="A486" s="1">
        <v>41027</v>
      </c>
      <c r="B486" t="s">
        <v>10</v>
      </c>
    </row>
    <row r="487" spans="1:2" x14ac:dyDescent="0.25">
      <c r="A487" s="1">
        <v>41028</v>
      </c>
      <c r="B487" t="s">
        <v>11</v>
      </c>
    </row>
    <row r="488" spans="1:2" x14ac:dyDescent="0.25">
      <c r="A488" s="1">
        <v>41029</v>
      </c>
      <c r="B488" t="s">
        <v>12</v>
      </c>
    </row>
    <row r="489" spans="1:2" x14ac:dyDescent="0.25">
      <c r="A489" s="1">
        <v>41030</v>
      </c>
      <c r="B489" t="s">
        <v>13</v>
      </c>
    </row>
    <row r="490" spans="1:2" x14ac:dyDescent="0.25">
      <c r="A490" s="1">
        <v>41031</v>
      </c>
      <c r="B490" t="s">
        <v>14</v>
      </c>
    </row>
    <row r="491" spans="1:2" x14ac:dyDescent="0.25">
      <c r="A491" s="1">
        <v>41032</v>
      </c>
      <c r="B491" t="s">
        <v>15</v>
      </c>
    </row>
    <row r="492" spans="1:2" x14ac:dyDescent="0.25">
      <c r="A492" s="1">
        <v>41033</v>
      </c>
      <c r="B492" t="s">
        <v>16</v>
      </c>
    </row>
    <row r="493" spans="1:2" x14ac:dyDescent="0.25">
      <c r="A493" s="1">
        <v>41034</v>
      </c>
      <c r="B493" t="s">
        <v>10</v>
      </c>
    </row>
    <row r="494" spans="1:2" x14ac:dyDescent="0.25">
      <c r="A494" s="1">
        <v>41035</v>
      </c>
      <c r="B494" t="s">
        <v>11</v>
      </c>
    </row>
    <row r="495" spans="1:2" x14ac:dyDescent="0.25">
      <c r="A495" s="1">
        <v>41036</v>
      </c>
      <c r="B495" t="s">
        <v>12</v>
      </c>
    </row>
    <row r="496" spans="1:2" x14ac:dyDescent="0.25">
      <c r="A496" s="1">
        <v>41037</v>
      </c>
      <c r="B496" t="s">
        <v>13</v>
      </c>
    </row>
    <row r="497" spans="1:2" x14ac:dyDescent="0.25">
      <c r="A497" s="1">
        <v>41038</v>
      </c>
      <c r="B497" t="s">
        <v>14</v>
      </c>
    </row>
    <row r="498" spans="1:2" x14ac:dyDescent="0.25">
      <c r="A498" s="1">
        <v>41039</v>
      </c>
      <c r="B498" t="s">
        <v>15</v>
      </c>
    </row>
    <row r="499" spans="1:2" x14ac:dyDescent="0.25">
      <c r="A499" s="1">
        <v>41040</v>
      </c>
      <c r="B499" t="s">
        <v>16</v>
      </c>
    </row>
    <row r="500" spans="1:2" x14ac:dyDescent="0.25">
      <c r="A500" s="1">
        <v>41041</v>
      </c>
      <c r="B500" t="s">
        <v>10</v>
      </c>
    </row>
    <row r="501" spans="1:2" x14ac:dyDescent="0.25">
      <c r="A501" s="1">
        <v>41042</v>
      </c>
      <c r="B501" t="s">
        <v>11</v>
      </c>
    </row>
    <row r="502" spans="1:2" x14ac:dyDescent="0.25">
      <c r="A502" s="1">
        <v>41043</v>
      </c>
      <c r="B502" t="s">
        <v>12</v>
      </c>
    </row>
    <row r="503" spans="1:2" x14ac:dyDescent="0.25">
      <c r="A503" s="1">
        <v>41044</v>
      </c>
      <c r="B503" t="s">
        <v>13</v>
      </c>
    </row>
    <row r="504" spans="1:2" x14ac:dyDescent="0.25">
      <c r="A504" s="1">
        <v>41045</v>
      </c>
      <c r="B504" t="s">
        <v>14</v>
      </c>
    </row>
    <row r="505" spans="1:2" x14ac:dyDescent="0.25">
      <c r="A505" s="1">
        <v>41046</v>
      </c>
      <c r="B505" t="s">
        <v>15</v>
      </c>
    </row>
    <row r="506" spans="1:2" x14ac:dyDescent="0.25">
      <c r="A506" s="1">
        <v>41047</v>
      </c>
      <c r="B506" t="s">
        <v>16</v>
      </c>
    </row>
    <row r="507" spans="1:2" x14ac:dyDescent="0.25">
      <c r="A507" s="1">
        <v>41048</v>
      </c>
      <c r="B507" t="s">
        <v>10</v>
      </c>
    </row>
    <row r="508" spans="1:2" x14ac:dyDescent="0.25">
      <c r="A508" s="1">
        <v>41049</v>
      </c>
      <c r="B508" t="s">
        <v>11</v>
      </c>
    </row>
    <row r="509" spans="1:2" x14ac:dyDescent="0.25">
      <c r="A509" s="1">
        <v>41050</v>
      </c>
      <c r="B509" t="s">
        <v>12</v>
      </c>
    </row>
    <row r="510" spans="1:2" x14ac:dyDescent="0.25">
      <c r="A510" s="1">
        <v>41051</v>
      </c>
      <c r="B510" t="s">
        <v>13</v>
      </c>
    </row>
    <row r="511" spans="1:2" x14ac:dyDescent="0.25">
      <c r="A511" s="1">
        <v>41052</v>
      </c>
      <c r="B511" t="s">
        <v>14</v>
      </c>
    </row>
    <row r="512" spans="1:2" x14ac:dyDescent="0.25">
      <c r="A512" s="1">
        <v>41053</v>
      </c>
      <c r="B512" t="s">
        <v>15</v>
      </c>
    </row>
    <row r="513" spans="1:2" x14ac:dyDescent="0.25">
      <c r="A513" s="1">
        <v>41054</v>
      </c>
      <c r="B513" t="s">
        <v>16</v>
      </c>
    </row>
    <row r="514" spans="1:2" x14ac:dyDescent="0.25">
      <c r="A514" s="1">
        <v>41055</v>
      </c>
      <c r="B514" t="s">
        <v>10</v>
      </c>
    </row>
    <row r="515" spans="1:2" x14ac:dyDescent="0.25">
      <c r="A515" s="1">
        <v>41056</v>
      </c>
      <c r="B515" t="s">
        <v>11</v>
      </c>
    </row>
    <row r="516" spans="1:2" x14ac:dyDescent="0.25">
      <c r="A516" s="1">
        <v>41057</v>
      </c>
      <c r="B516" t="s">
        <v>12</v>
      </c>
    </row>
    <row r="517" spans="1:2" x14ac:dyDescent="0.25">
      <c r="A517" s="1">
        <v>41058</v>
      </c>
      <c r="B517" t="s">
        <v>13</v>
      </c>
    </row>
    <row r="518" spans="1:2" x14ac:dyDescent="0.25">
      <c r="A518" s="1">
        <v>41059</v>
      </c>
      <c r="B518" t="s">
        <v>14</v>
      </c>
    </row>
    <row r="519" spans="1:2" x14ac:dyDescent="0.25">
      <c r="A519" s="1">
        <v>41060</v>
      </c>
      <c r="B519" t="s">
        <v>15</v>
      </c>
    </row>
    <row r="520" spans="1:2" x14ac:dyDescent="0.25">
      <c r="A520" s="1">
        <v>41061</v>
      </c>
      <c r="B520" t="s">
        <v>16</v>
      </c>
    </row>
    <row r="521" spans="1:2" x14ac:dyDescent="0.25">
      <c r="A521" s="1">
        <v>41062</v>
      </c>
      <c r="B521" t="s">
        <v>10</v>
      </c>
    </row>
    <row r="522" spans="1:2" x14ac:dyDescent="0.25">
      <c r="A522" s="1">
        <v>41063</v>
      </c>
      <c r="B522" t="s">
        <v>11</v>
      </c>
    </row>
    <row r="523" spans="1:2" x14ac:dyDescent="0.25">
      <c r="A523" s="1">
        <v>41064</v>
      </c>
      <c r="B523" t="s">
        <v>12</v>
      </c>
    </row>
    <row r="524" spans="1:2" x14ac:dyDescent="0.25">
      <c r="A524" s="1">
        <v>41065</v>
      </c>
      <c r="B524" t="s">
        <v>13</v>
      </c>
    </row>
    <row r="525" spans="1:2" x14ac:dyDescent="0.25">
      <c r="A525" s="1">
        <v>41066</v>
      </c>
      <c r="B525" t="s">
        <v>14</v>
      </c>
    </row>
    <row r="526" spans="1:2" x14ac:dyDescent="0.25">
      <c r="A526" s="1">
        <v>41067</v>
      </c>
      <c r="B526" t="s">
        <v>15</v>
      </c>
    </row>
    <row r="527" spans="1:2" x14ac:dyDescent="0.25">
      <c r="A527" s="1">
        <v>41068</v>
      </c>
      <c r="B527" t="s">
        <v>16</v>
      </c>
    </row>
    <row r="528" spans="1:2" x14ac:dyDescent="0.25">
      <c r="A528" s="1">
        <v>41069</v>
      </c>
      <c r="B528" t="s">
        <v>10</v>
      </c>
    </row>
    <row r="529" spans="1:2" x14ac:dyDescent="0.25">
      <c r="A529" s="1">
        <v>41070</v>
      </c>
      <c r="B529" t="s">
        <v>11</v>
      </c>
    </row>
    <row r="530" spans="1:2" x14ac:dyDescent="0.25">
      <c r="A530" s="1">
        <v>41071</v>
      </c>
      <c r="B530" t="s">
        <v>12</v>
      </c>
    </row>
    <row r="531" spans="1:2" x14ac:dyDescent="0.25">
      <c r="A531" s="1">
        <v>41072</v>
      </c>
      <c r="B531" t="s">
        <v>13</v>
      </c>
    </row>
    <row r="532" spans="1:2" x14ac:dyDescent="0.25">
      <c r="A532" s="1">
        <v>41073</v>
      </c>
      <c r="B532" t="s">
        <v>14</v>
      </c>
    </row>
    <row r="533" spans="1:2" x14ac:dyDescent="0.25">
      <c r="A533" s="1">
        <v>41074</v>
      </c>
      <c r="B533" t="s">
        <v>15</v>
      </c>
    </row>
    <row r="534" spans="1:2" x14ac:dyDescent="0.25">
      <c r="A534" s="1">
        <v>41075</v>
      </c>
      <c r="B534" t="s">
        <v>16</v>
      </c>
    </row>
    <row r="535" spans="1:2" x14ac:dyDescent="0.25">
      <c r="A535" s="1">
        <v>41076</v>
      </c>
      <c r="B535" t="s">
        <v>10</v>
      </c>
    </row>
    <row r="536" spans="1:2" x14ac:dyDescent="0.25">
      <c r="A536" s="1">
        <v>41077</v>
      </c>
      <c r="B536" t="s">
        <v>11</v>
      </c>
    </row>
    <row r="537" spans="1:2" x14ac:dyDescent="0.25">
      <c r="A537" s="1">
        <v>41078</v>
      </c>
      <c r="B537" t="s">
        <v>12</v>
      </c>
    </row>
    <row r="538" spans="1:2" x14ac:dyDescent="0.25">
      <c r="A538" s="1">
        <v>41079</v>
      </c>
      <c r="B538" t="s">
        <v>13</v>
      </c>
    </row>
    <row r="539" spans="1:2" x14ac:dyDescent="0.25">
      <c r="A539" s="1">
        <v>41080</v>
      </c>
      <c r="B539" t="s">
        <v>14</v>
      </c>
    </row>
    <row r="540" spans="1:2" x14ac:dyDescent="0.25">
      <c r="A540" s="1">
        <v>41081</v>
      </c>
      <c r="B540" t="s">
        <v>15</v>
      </c>
    </row>
    <row r="541" spans="1:2" x14ac:dyDescent="0.25">
      <c r="A541" s="1">
        <v>41082</v>
      </c>
      <c r="B541" t="s">
        <v>16</v>
      </c>
    </row>
    <row r="542" spans="1:2" x14ac:dyDescent="0.25">
      <c r="A542" s="1">
        <v>41083</v>
      </c>
      <c r="B542" t="s">
        <v>10</v>
      </c>
    </row>
    <row r="543" spans="1:2" x14ac:dyDescent="0.25">
      <c r="A543" s="1">
        <v>41084</v>
      </c>
      <c r="B543" t="s">
        <v>11</v>
      </c>
    </row>
    <row r="544" spans="1:2" x14ac:dyDescent="0.25">
      <c r="A544" s="1">
        <v>41085</v>
      </c>
      <c r="B544" t="s">
        <v>12</v>
      </c>
    </row>
    <row r="545" spans="1:2" x14ac:dyDescent="0.25">
      <c r="A545" s="1">
        <v>41086</v>
      </c>
      <c r="B545" t="s">
        <v>13</v>
      </c>
    </row>
    <row r="546" spans="1:2" x14ac:dyDescent="0.25">
      <c r="A546" s="1">
        <v>41087</v>
      </c>
      <c r="B546" t="s">
        <v>14</v>
      </c>
    </row>
    <row r="547" spans="1:2" x14ac:dyDescent="0.25">
      <c r="A547" s="1">
        <v>41088</v>
      </c>
      <c r="B547" t="s">
        <v>15</v>
      </c>
    </row>
    <row r="548" spans="1:2" x14ac:dyDescent="0.25">
      <c r="A548" s="1">
        <v>41089</v>
      </c>
      <c r="B548" t="s">
        <v>16</v>
      </c>
    </row>
    <row r="549" spans="1:2" x14ac:dyDescent="0.25">
      <c r="A549" s="1">
        <v>41090</v>
      </c>
      <c r="B549" t="s">
        <v>10</v>
      </c>
    </row>
    <row r="550" spans="1:2" x14ac:dyDescent="0.25">
      <c r="A550" s="1">
        <v>41091</v>
      </c>
      <c r="B550" t="s">
        <v>11</v>
      </c>
    </row>
    <row r="551" spans="1:2" x14ac:dyDescent="0.25">
      <c r="A551" s="1">
        <v>41092</v>
      </c>
      <c r="B551" t="s">
        <v>12</v>
      </c>
    </row>
    <row r="552" spans="1:2" x14ac:dyDescent="0.25">
      <c r="A552" s="1">
        <v>41093</v>
      </c>
      <c r="B552" t="s">
        <v>13</v>
      </c>
    </row>
    <row r="553" spans="1:2" x14ac:dyDescent="0.25">
      <c r="A553" s="1">
        <v>41094</v>
      </c>
      <c r="B553" t="s">
        <v>14</v>
      </c>
    </row>
    <row r="554" spans="1:2" x14ac:dyDescent="0.25">
      <c r="A554" s="1">
        <v>41095</v>
      </c>
      <c r="B554" t="s">
        <v>15</v>
      </c>
    </row>
    <row r="555" spans="1:2" x14ac:dyDescent="0.25">
      <c r="A555" s="1">
        <v>41096</v>
      </c>
      <c r="B555" t="s">
        <v>16</v>
      </c>
    </row>
    <row r="556" spans="1:2" x14ac:dyDescent="0.25">
      <c r="A556" s="1">
        <v>41097</v>
      </c>
      <c r="B556" t="s">
        <v>10</v>
      </c>
    </row>
    <row r="557" spans="1:2" x14ac:dyDescent="0.25">
      <c r="A557" s="1">
        <v>41098</v>
      </c>
      <c r="B557" t="s">
        <v>11</v>
      </c>
    </row>
    <row r="558" spans="1:2" x14ac:dyDescent="0.25">
      <c r="A558" s="1">
        <v>41099</v>
      </c>
      <c r="B558" t="s">
        <v>12</v>
      </c>
    </row>
    <row r="559" spans="1:2" x14ac:dyDescent="0.25">
      <c r="A559" s="1">
        <v>41100</v>
      </c>
      <c r="B559" t="s">
        <v>13</v>
      </c>
    </row>
    <row r="560" spans="1:2" x14ac:dyDescent="0.25">
      <c r="A560" s="1">
        <v>41101</v>
      </c>
      <c r="B560" t="s">
        <v>14</v>
      </c>
    </row>
    <row r="561" spans="1:2" x14ac:dyDescent="0.25">
      <c r="A561" s="1">
        <v>41102</v>
      </c>
      <c r="B561" t="s">
        <v>15</v>
      </c>
    </row>
    <row r="562" spans="1:2" x14ac:dyDescent="0.25">
      <c r="A562" s="1">
        <v>41103</v>
      </c>
      <c r="B562" t="s">
        <v>16</v>
      </c>
    </row>
    <row r="563" spans="1:2" x14ac:dyDescent="0.25">
      <c r="A563" s="1">
        <v>41104</v>
      </c>
      <c r="B563" t="s">
        <v>10</v>
      </c>
    </row>
    <row r="564" spans="1:2" x14ac:dyDescent="0.25">
      <c r="A564" s="1">
        <v>41105</v>
      </c>
      <c r="B564" t="s">
        <v>11</v>
      </c>
    </row>
    <row r="565" spans="1:2" x14ac:dyDescent="0.25">
      <c r="A565" s="1">
        <v>41106</v>
      </c>
      <c r="B565" t="s">
        <v>12</v>
      </c>
    </row>
    <row r="566" spans="1:2" x14ac:dyDescent="0.25">
      <c r="A566" s="1">
        <v>41107</v>
      </c>
      <c r="B566" t="s">
        <v>13</v>
      </c>
    </row>
    <row r="567" spans="1:2" x14ac:dyDescent="0.25">
      <c r="A567" s="1">
        <v>41108</v>
      </c>
      <c r="B567" t="s">
        <v>14</v>
      </c>
    </row>
    <row r="568" spans="1:2" x14ac:dyDescent="0.25">
      <c r="A568" s="1">
        <v>41109</v>
      </c>
      <c r="B568" t="s">
        <v>15</v>
      </c>
    </row>
    <row r="569" spans="1:2" x14ac:dyDescent="0.25">
      <c r="A569" s="1">
        <v>41110</v>
      </c>
      <c r="B569" t="s">
        <v>16</v>
      </c>
    </row>
    <row r="570" spans="1:2" x14ac:dyDescent="0.25">
      <c r="A570" s="1">
        <v>41111</v>
      </c>
      <c r="B570" t="s">
        <v>10</v>
      </c>
    </row>
    <row r="571" spans="1:2" x14ac:dyDescent="0.25">
      <c r="A571" s="1">
        <v>41112</v>
      </c>
      <c r="B571" t="s">
        <v>11</v>
      </c>
    </row>
    <row r="572" spans="1:2" x14ac:dyDescent="0.25">
      <c r="A572" s="1">
        <v>41113</v>
      </c>
      <c r="B572" t="s">
        <v>12</v>
      </c>
    </row>
    <row r="573" spans="1:2" x14ac:dyDescent="0.25">
      <c r="A573" s="1">
        <v>41114</v>
      </c>
      <c r="B573" t="s">
        <v>13</v>
      </c>
    </row>
    <row r="574" spans="1:2" x14ac:dyDescent="0.25">
      <c r="A574" s="1">
        <v>41115</v>
      </c>
      <c r="B574" t="s">
        <v>14</v>
      </c>
    </row>
    <row r="575" spans="1:2" x14ac:dyDescent="0.25">
      <c r="A575" s="1">
        <v>41116</v>
      </c>
      <c r="B575" t="s">
        <v>15</v>
      </c>
    </row>
    <row r="576" spans="1:2" x14ac:dyDescent="0.25">
      <c r="A576" s="1">
        <v>41117</v>
      </c>
      <c r="B576" t="s">
        <v>16</v>
      </c>
    </row>
    <row r="577" spans="1:2" x14ac:dyDescent="0.25">
      <c r="A577" s="1">
        <v>41118</v>
      </c>
      <c r="B577" t="s">
        <v>10</v>
      </c>
    </row>
    <row r="578" spans="1:2" x14ac:dyDescent="0.25">
      <c r="A578" s="1">
        <v>41119</v>
      </c>
      <c r="B578" t="s">
        <v>11</v>
      </c>
    </row>
    <row r="579" spans="1:2" x14ac:dyDescent="0.25">
      <c r="A579" s="1">
        <v>41120</v>
      </c>
      <c r="B579" t="s">
        <v>12</v>
      </c>
    </row>
    <row r="580" spans="1:2" x14ac:dyDescent="0.25">
      <c r="A580" s="1">
        <v>41121</v>
      </c>
      <c r="B580" t="s">
        <v>13</v>
      </c>
    </row>
    <row r="581" spans="1:2" x14ac:dyDescent="0.25">
      <c r="A581" s="1">
        <v>41122</v>
      </c>
      <c r="B581" t="s">
        <v>14</v>
      </c>
    </row>
    <row r="582" spans="1:2" x14ac:dyDescent="0.25">
      <c r="A582" s="1">
        <v>41123</v>
      </c>
      <c r="B582" t="s">
        <v>15</v>
      </c>
    </row>
    <row r="583" spans="1:2" x14ac:dyDescent="0.25">
      <c r="A583" s="1">
        <v>41124</v>
      </c>
      <c r="B583" t="s">
        <v>16</v>
      </c>
    </row>
    <row r="584" spans="1:2" x14ac:dyDescent="0.25">
      <c r="A584" s="1">
        <v>41125</v>
      </c>
      <c r="B584" t="s">
        <v>10</v>
      </c>
    </row>
    <row r="585" spans="1:2" x14ac:dyDescent="0.25">
      <c r="A585" s="1">
        <v>41126</v>
      </c>
      <c r="B585" t="s">
        <v>11</v>
      </c>
    </row>
    <row r="586" spans="1:2" x14ac:dyDescent="0.25">
      <c r="A586" s="1">
        <v>41127</v>
      </c>
      <c r="B586" t="s">
        <v>12</v>
      </c>
    </row>
    <row r="587" spans="1:2" x14ac:dyDescent="0.25">
      <c r="A587" s="1">
        <v>41128</v>
      </c>
      <c r="B587" t="s">
        <v>13</v>
      </c>
    </row>
    <row r="588" spans="1:2" x14ac:dyDescent="0.25">
      <c r="A588" s="1">
        <v>41129</v>
      </c>
      <c r="B588" t="s">
        <v>14</v>
      </c>
    </row>
    <row r="589" spans="1:2" x14ac:dyDescent="0.25">
      <c r="A589" s="1">
        <v>41130</v>
      </c>
      <c r="B589" t="s">
        <v>15</v>
      </c>
    </row>
    <row r="590" spans="1:2" x14ac:dyDescent="0.25">
      <c r="A590" s="1">
        <v>41131</v>
      </c>
      <c r="B590" t="s">
        <v>16</v>
      </c>
    </row>
    <row r="591" spans="1:2" x14ac:dyDescent="0.25">
      <c r="A591" s="1">
        <v>41132</v>
      </c>
      <c r="B591" t="s">
        <v>10</v>
      </c>
    </row>
    <row r="592" spans="1:2" x14ac:dyDescent="0.25">
      <c r="A592" s="1">
        <v>41133</v>
      </c>
      <c r="B592" t="s">
        <v>11</v>
      </c>
    </row>
    <row r="593" spans="1:2" x14ac:dyDescent="0.25">
      <c r="A593" s="1">
        <v>41134</v>
      </c>
      <c r="B593" t="s">
        <v>12</v>
      </c>
    </row>
    <row r="594" spans="1:2" x14ac:dyDescent="0.25">
      <c r="A594" s="1">
        <v>41135</v>
      </c>
      <c r="B594" t="s">
        <v>13</v>
      </c>
    </row>
    <row r="595" spans="1:2" x14ac:dyDescent="0.25">
      <c r="A595" s="1">
        <v>41136</v>
      </c>
      <c r="B595" t="s">
        <v>14</v>
      </c>
    </row>
    <row r="596" spans="1:2" x14ac:dyDescent="0.25">
      <c r="A596" s="1">
        <v>41137</v>
      </c>
      <c r="B596" t="s">
        <v>15</v>
      </c>
    </row>
    <row r="597" spans="1:2" x14ac:dyDescent="0.25">
      <c r="A597" s="1">
        <v>41138</v>
      </c>
      <c r="B597" t="s">
        <v>16</v>
      </c>
    </row>
    <row r="598" spans="1:2" x14ac:dyDescent="0.25">
      <c r="A598" s="1">
        <v>41139</v>
      </c>
      <c r="B598" t="s">
        <v>10</v>
      </c>
    </row>
    <row r="599" spans="1:2" x14ac:dyDescent="0.25">
      <c r="A599" s="1">
        <v>41140</v>
      </c>
      <c r="B599" t="s">
        <v>11</v>
      </c>
    </row>
    <row r="600" spans="1:2" x14ac:dyDescent="0.25">
      <c r="A600" s="1">
        <v>41141</v>
      </c>
      <c r="B600" t="s">
        <v>12</v>
      </c>
    </row>
    <row r="601" spans="1:2" x14ac:dyDescent="0.25">
      <c r="A601" s="1">
        <v>41142</v>
      </c>
      <c r="B601" t="s">
        <v>13</v>
      </c>
    </row>
    <row r="602" spans="1:2" x14ac:dyDescent="0.25">
      <c r="A602" s="1">
        <v>41143</v>
      </c>
      <c r="B602" t="s">
        <v>14</v>
      </c>
    </row>
    <row r="603" spans="1:2" x14ac:dyDescent="0.25">
      <c r="A603" s="1">
        <v>41144</v>
      </c>
      <c r="B603" t="s">
        <v>15</v>
      </c>
    </row>
    <row r="604" spans="1:2" x14ac:dyDescent="0.25">
      <c r="A604" s="1">
        <v>41145</v>
      </c>
      <c r="B604" t="s">
        <v>16</v>
      </c>
    </row>
    <row r="605" spans="1:2" x14ac:dyDescent="0.25">
      <c r="A605" s="1">
        <v>41146</v>
      </c>
      <c r="B605" t="s">
        <v>10</v>
      </c>
    </row>
    <row r="606" spans="1:2" x14ac:dyDescent="0.25">
      <c r="A606" s="1">
        <v>41147</v>
      </c>
      <c r="B606" t="s">
        <v>11</v>
      </c>
    </row>
    <row r="607" spans="1:2" x14ac:dyDescent="0.25">
      <c r="A607" s="1">
        <v>41148</v>
      </c>
      <c r="B607" t="s">
        <v>12</v>
      </c>
    </row>
    <row r="608" spans="1:2" x14ac:dyDescent="0.25">
      <c r="A608" s="1">
        <v>41149</v>
      </c>
      <c r="B608" t="s">
        <v>13</v>
      </c>
    </row>
    <row r="609" spans="1:2" x14ac:dyDescent="0.25">
      <c r="A609" s="1">
        <v>41150</v>
      </c>
      <c r="B609" t="s">
        <v>14</v>
      </c>
    </row>
    <row r="610" spans="1:2" x14ac:dyDescent="0.25">
      <c r="A610" s="1">
        <v>41151</v>
      </c>
      <c r="B610" t="s">
        <v>15</v>
      </c>
    </row>
    <row r="611" spans="1:2" x14ac:dyDescent="0.25">
      <c r="A611" s="1">
        <v>41152</v>
      </c>
      <c r="B611" t="s">
        <v>16</v>
      </c>
    </row>
    <row r="612" spans="1:2" x14ac:dyDescent="0.25">
      <c r="A612" s="1">
        <v>41153</v>
      </c>
      <c r="B612" t="s">
        <v>10</v>
      </c>
    </row>
    <row r="613" spans="1:2" x14ac:dyDescent="0.25">
      <c r="A613" s="1">
        <v>41154</v>
      </c>
      <c r="B613" t="s">
        <v>11</v>
      </c>
    </row>
    <row r="614" spans="1:2" x14ac:dyDescent="0.25">
      <c r="A614" s="1">
        <v>41155</v>
      </c>
      <c r="B614" t="s">
        <v>12</v>
      </c>
    </row>
    <row r="615" spans="1:2" x14ac:dyDescent="0.25">
      <c r="A615" s="1">
        <v>41156</v>
      </c>
      <c r="B615" t="s">
        <v>13</v>
      </c>
    </row>
    <row r="616" spans="1:2" x14ac:dyDescent="0.25">
      <c r="A616" s="1">
        <v>41157</v>
      </c>
      <c r="B616" t="s">
        <v>14</v>
      </c>
    </row>
    <row r="617" spans="1:2" x14ac:dyDescent="0.25">
      <c r="A617" s="1">
        <v>41158</v>
      </c>
      <c r="B617" t="s">
        <v>15</v>
      </c>
    </row>
    <row r="618" spans="1:2" x14ac:dyDescent="0.25">
      <c r="A618" s="1">
        <v>41159</v>
      </c>
      <c r="B618" t="s">
        <v>16</v>
      </c>
    </row>
    <row r="619" spans="1:2" x14ac:dyDescent="0.25">
      <c r="A619" s="1">
        <v>41160</v>
      </c>
      <c r="B619" t="s">
        <v>10</v>
      </c>
    </row>
    <row r="620" spans="1:2" x14ac:dyDescent="0.25">
      <c r="A620" s="1">
        <v>41161</v>
      </c>
      <c r="B620" t="s">
        <v>11</v>
      </c>
    </row>
    <row r="621" spans="1:2" x14ac:dyDescent="0.25">
      <c r="A621" s="1">
        <v>41162</v>
      </c>
      <c r="B621" t="s">
        <v>12</v>
      </c>
    </row>
    <row r="622" spans="1:2" x14ac:dyDescent="0.25">
      <c r="A622" s="1">
        <v>41163</v>
      </c>
      <c r="B622" t="s">
        <v>13</v>
      </c>
    </row>
    <row r="623" spans="1:2" x14ac:dyDescent="0.25">
      <c r="A623" s="1">
        <v>41164</v>
      </c>
      <c r="B623" t="s">
        <v>14</v>
      </c>
    </row>
    <row r="624" spans="1:2" x14ac:dyDescent="0.25">
      <c r="A624" s="1">
        <v>41165</v>
      </c>
      <c r="B624" t="s">
        <v>15</v>
      </c>
    </row>
    <row r="625" spans="1:2" x14ac:dyDescent="0.25">
      <c r="A625" s="1">
        <v>41166</v>
      </c>
      <c r="B625" t="s">
        <v>16</v>
      </c>
    </row>
    <row r="626" spans="1:2" x14ac:dyDescent="0.25">
      <c r="A626" s="1">
        <v>41167</v>
      </c>
      <c r="B626" t="s">
        <v>10</v>
      </c>
    </row>
    <row r="627" spans="1:2" x14ac:dyDescent="0.25">
      <c r="A627" s="1">
        <v>41168</v>
      </c>
      <c r="B627" t="s">
        <v>11</v>
      </c>
    </row>
    <row r="628" spans="1:2" x14ac:dyDescent="0.25">
      <c r="A628" s="1">
        <v>41169</v>
      </c>
      <c r="B628" t="s">
        <v>12</v>
      </c>
    </row>
    <row r="629" spans="1:2" x14ac:dyDescent="0.25">
      <c r="A629" s="1">
        <v>41170</v>
      </c>
      <c r="B629" t="s">
        <v>13</v>
      </c>
    </row>
    <row r="630" spans="1:2" x14ac:dyDescent="0.25">
      <c r="A630" s="1">
        <v>41171</v>
      </c>
      <c r="B630" t="s">
        <v>14</v>
      </c>
    </row>
    <row r="631" spans="1:2" x14ac:dyDescent="0.25">
      <c r="A631" s="1">
        <v>41172</v>
      </c>
      <c r="B631" t="s">
        <v>15</v>
      </c>
    </row>
    <row r="632" spans="1:2" x14ac:dyDescent="0.25">
      <c r="A632" s="1">
        <v>41173</v>
      </c>
      <c r="B632" t="s">
        <v>16</v>
      </c>
    </row>
    <row r="633" spans="1:2" x14ac:dyDescent="0.25">
      <c r="A633" s="1">
        <v>41174</v>
      </c>
      <c r="B633" t="s">
        <v>10</v>
      </c>
    </row>
    <row r="634" spans="1:2" x14ac:dyDescent="0.25">
      <c r="A634" s="1">
        <v>41175</v>
      </c>
      <c r="B634" t="s">
        <v>11</v>
      </c>
    </row>
    <row r="635" spans="1:2" x14ac:dyDescent="0.25">
      <c r="A635" s="1">
        <v>41176</v>
      </c>
      <c r="B635" t="s">
        <v>12</v>
      </c>
    </row>
    <row r="636" spans="1:2" x14ac:dyDescent="0.25">
      <c r="A636" s="1">
        <v>41177</v>
      </c>
      <c r="B636" t="s">
        <v>13</v>
      </c>
    </row>
    <row r="637" spans="1:2" x14ac:dyDescent="0.25">
      <c r="A637" s="1">
        <v>41178</v>
      </c>
      <c r="B637" t="s">
        <v>14</v>
      </c>
    </row>
    <row r="638" spans="1:2" x14ac:dyDescent="0.25">
      <c r="A638" s="1">
        <v>41179</v>
      </c>
      <c r="B638" t="s">
        <v>15</v>
      </c>
    </row>
    <row r="639" spans="1:2" x14ac:dyDescent="0.25">
      <c r="A639" s="1">
        <v>41180</v>
      </c>
      <c r="B639" t="s">
        <v>16</v>
      </c>
    </row>
    <row r="640" spans="1:2" x14ac:dyDescent="0.25">
      <c r="A640" s="1">
        <v>41181</v>
      </c>
      <c r="B640" t="s">
        <v>10</v>
      </c>
    </row>
    <row r="641" spans="1:2" x14ac:dyDescent="0.25">
      <c r="A641" s="1">
        <v>41182</v>
      </c>
      <c r="B641" t="s">
        <v>11</v>
      </c>
    </row>
    <row r="642" spans="1:2" x14ac:dyDescent="0.25">
      <c r="A642" s="1">
        <v>41183</v>
      </c>
      <c r="B642" t="s">
        <v>12</v>
      </c>
    </row>
    <row r="643" spans="1:2" x14ac:dyDescent="0.25">
      <c r="A643" s="1">
        <v>41184</v>
      </c>
      <c r="B643" t="s">
        <v>13</v>
      </c>
    </row>
    <row r="644" spans="1:2" x14ac:dyDescent="0.25">
      <c r="A644" s="1">
        <v>41185</v>
      </c>
      <c r="B644" t="s">
        <v>14</v>
      </c>
    </row>
    <row r="645" spans="1:2" x14ac:dyDescent="0.25">
      <c r="A645" s="1">
        <v>41186</v>
      </c>
      <c r="B645" t="s">
        <v>15</v>
      </c>
    </row>
    <row r="646" spans="1:2" x14ac:dyDescent="0.25">
      <c r="A646" s="1">
        <v>41187</v>
      </c>
      <c r="B646" t="s">
        <v>16</v>
      </c>
    </row>
    <row r="647" spans="1:2" x14ac:dyDescent="0.25">
      <c r="A647" s="1">
        <v>41188</v>
      </c>
      <c r="B647" t="s">
        <v>10</v>
      </c>
    </row>
    <row r="648" spans="1:2" x14ac:dyDescent="0.25">
      <c r="A648" s="1">
        <v>41189</v>
      </c>
      <c r="B648" t="s">
        <v>11</v>
      </c>
    </row>
    <row r="649" spans="1:2" x14ac:dyDescent="0.25">
      <c r="A649" s="1">
        <v>41190</v>
      </c>
      <c r="B649" t="s">
        <v>12</v>
      </c>
    </row>
    <row r="650" spans="1:2" x14ac:dyDescent="0.25">
      <c r="A650" s="1">
        <v>41191</v>
      </c>
      <c r="B650" t="s">
        <v>13</v>
      </c>
    </row>
    <row r="651" spans="1:2" x14ac:dyDescent="0.25">
      <c r="A651" s="1">
        <v>41192</v>
      </c>
      <c r="B651" t="s">
        <v>14</v>
      </c>
    </row>
    <row r="652" spans="1:2" x14ac:dyDescent="0.25">
      <c r="A652" s="1">
        <v>41193</v>
      </c>
      <c r="B652" t="s">
        <v>15</v>
      </c>
    </row>
    <row r="653" spans="1:2" x14ac:dyDescent="0.25">
      <c r="A653" s="1">
        <v>41194</v>
      </c>
      <c r="B653" t="s">
        <v>16</v>
      </c>
    </row>
    <row r="654" spans="1:2" x14ac:dyDescent="0.25">
      <c r="A654" s="1">
        <v>41195</v>
      </c>
      <c r="B654" t="s">
        <v>10</v>
      </c>
    </row>
    <row r="655" spans="1:2" x14ac:dyDescent="0.25">
      <c r="A655" s="1">
        <v>41196</v>
      </c>
      <c r="B655" t="s">
        <v>11</v>
      </c>
    </row>
    <row r="656" spans="1:2" x14ac:dyDescent="0.25">
      <c r="A656" s="1">
        <v>41197</v>
      </c>
      <c r="B656" t="s">
        <v>12</v>
      </c>
    </row>
    <row r="657" spans="1:2" x14ac:dyDescent="0.25">
      <c r="A657" s="1">
        <v>41198</v>
      </c>
      <c r="B657" t="s">
        <v>13</v>
      </c>
    </row>
    <row r="658" spans="1:2" x14ac:dyDescent="0.25">
      <c r="A658" s="1">
        <v>41199</v>
      </c>
      <c r="B658" t="s">
        <v>14</v>
      </c>
    </row>
    <row r="659" spans="1:2" x14ac:dyDescent="0.25">
      <c r="A659" s="1">
        <v>41200</v>
      </c>
      <c r="B659" t="s">
        <v>15</v>
      </c>
    </row>
    <row r="660" spans="1:2" x14ac:dyDescent="0.25">
      <c r="A660" s="1">
        <v>41201</v>
      </c>
      <c r="B660" t="s">
        <v>16</v>
      </c>
    </row>
    <row r="661" spans="1:2" x14ac:dyDescent="0.25">
      <c r="A661" s="1">
        <v>41202</v>
      </c>
      <c r="B661" t="s">
        <v>10</v>
      </c>
    </row>
    <row r="662" spans="1:2" x14ac:dyDescent="0.25">
      <c r="A662" s="1">
        <v>41203</v>
      </c>
      <c r="B662" t="s">
        <v>11</v>
      </c>
    </row>
    <row r="663" spans="1:2" x14ac:dyDescent="0.25">
      <c r="A663" s="1">
        <v>41204</v>
      </c>
      <c r="B663" t="s">
        <v>12</v>
      </c>
    </row>
    <row r="664" spans="1:2" x14ac:dyDescent="0.25">
      <c r="A664" s="1">
        <v>41205</v>
      </c>
      <c r="B664" t="s">
        <v>13</v>
      </c>
    </row>
    <row r="665" spans="1:2" x14ac:dyDescent="0.25">
      <c r="A665" s="1">
        <v>41206</v>
      </c>
      <c r="B665" t="s">
        <v>14</v>
      </c>
    </row>
    <row r="666" spans="1:2" x14ac:dyDescent="0.25">
      <c r="A666" s="1">
        <v>41207</v>
      </c>
      <c r="B666" t="s">
        <v>15</v>
      </c>
    </row>
    <row r="667" spans="1:2" x14ac:dyDescent="0.25">
      <c r="A667" s="1">
        <v>41208</v>
      </c>
      <c r="B667" t="s">
        <v>16</v>
      </c>
    </row>
    <row r="668" spans="1:2" x14ac:dyDescent="0.25">
      <c r="A668" s="1">
        <v>41209</v>
      </c>
      <c r="B668" t="s">
        <v>10</v>
      </c>
    </row>
    <row r="669" spans="1:2" x14ac:dyDescent="0.25">
      <c r="A669" s="1">
        <v>41210</v>
      </c>
      <c r="B669" t="s">
        <v>11</v>
      </c>
    </row>
    <row r="670" spans="1:2" x14ac:dyDescent="0.25">
      <c r="A670" s="1">
        <v>41211</v>
      </c>
      <c r="B670" t="s">
        <v>12</v>
      </c>
    </row>
    <row r="671" spans="1:2" x14ac:dyDescent="0.25">
      <c r="A671" s="1">
        <v>41212</v>
      </c>
      <c r="B671" t="s">
        <v>13</v>
      </c>
    </row>
    <row r="672" spans="1:2" x14ac:dyDescent="0.25">
      <c r="A672" s="1">
        <v>41213</v>
      </c>
      <c r="B672" t="s">
        <v>14</v>
      </c>
    </row>
    <row r="673" spans="1:2" x14ac:dyDescent="0.25">
      <c r="A673" s="1">
        <v>41214</v>
      </c>
      <c r="B673" t="s">
        <v>15</v>
      </c>
    </row>
    <row r="674" spans="1:2" x14ac:dyDescent="0.25">
      <c r="A674" s="1">
        <v>41215</v>
      </c>
      <c r="B674" t="s">
        <v>16</v>
      </c>
    </row>
    <row r="675" spans="1:2" x14ac:dyDescent="0.25">
      <c r="A675" s="1">
        <v>41216</v>
      </c>
      <c r="B675" t="s">
        <v>10</v>
      </c>
    </row>
    <row r="676" spans="1:2" x14ac:dyDescent="0.25">
      <c r="A676" s="1">
        <v>41217</v>
      </c>
      <c r="B676" t="s">
        <v>11</v>
      </c>
    </row>
    <row r="677" spans="1:2" x14ac:dyDescent="0.25">
      <c r="A677" s="1">
        <v>41218</v>
      </c>
      <c r="B677" t="s">
        <v>12</v>
      </c>
    </row>
    <row r="678" spans="1:2" x14ac:dyDescent="0.25">
      <c r="A678" s="1">
        <v>41219</v>
      </c>
      <c r="B678" t="s">
        <v>13</v>
      </c>
    </row>
    <row r="679" spans="1:2" x14ac:dyDescent="0.25">
      <c r="A679" s="1">
        <v>41220</v>
      </c>
      <c r="B679" t="s">
        <v>14</v>
      </c>
    </row>
    <row r="680" spans="1:2" x14ac:dyDescent="0.25">
      <c r="A680" s="1">
        <v>41221</v>
      </c>
      <c r="B680" t="s">
        <v>15</v>
      </c>
    </row>
    <row r="681" spans="1:2" x14ac:dyDescent="0.25">
      <c r="A681" s="1">
        <v>41222</v>
      </c>
      <c r="B681" t="s">
        <v>16</v>
      </c>
    </row>
    <row r="682" spans="1:2" x14ac:dyDescent="0.25">
      <c r="A682" s="1">
        <v>41223</v>
      </c>
      <c r="B682" t="s">
        <v>10</v>
      </c>
    </row>
    <row r="683" spans="1:2" x14ac:dyDescent="0.25">
      <c r="A683" s="1">
        <v>41224</v>
      </c>
      <c r="B683" t="s">
        <v>11</v>
      </c>
    </row>
    <row r="684" spans="1:2" x14ac:dyDescent="0.25">
      <c r="A684" s="1">
        <v>41225</v>
      </c>
      <c r="B684" t="s">
        <v>12</v>
      </c>
    </row>
    <row r="685" spans="1:2" x14ac:dyDescent="0.25">
      <c r="A685" s="1">
        <v>41226</v>
      </c>
      <c r="B685" t="s">
        <v>13</v>
      </c>
    </row>
    <row r="686" spans="1:2" x14ac:dyDescent="0.25">
      <c r="A686" s="1">
        <v>41227</v>
      </c>
      <c r="B686" t="s">
        <v>14</v>
      </c>
    </row>
    <row r="687" spans="1:2" x14ac:dyDescent="0.25">
      <c r="A687" s="1">
        <v>41228</v>
      </c>
      <c r="B687" t="s">
        <v>15</v>
      </c>
    </row>
    <row r="688" spans="1:2" x14ac:dyDescent="0.25">
      <c r="A688" s="1">
        <v>41229</v>
      </c>
      <c r="B688" t="s">
        <v>16</v>
      </c>
    </row>
    <row r="689" spans="1:2" x14ac:dyDescent="0.25">
      <c r="A689" s="1">
        <v>41230</v>
      </c>
      <c r="B689" t="s">
        <v>10</v>
      </c>
    </row>
    <row r="690" spans="1:2" x14ac:dyDescent="0.25">
      <c r="A690" s="1">
        <v>41231</v>
      </c>
      <c r="B690" t="s">
        <v>11</v>
      </c>
    </row>
    <row r="691" spans="1:2" x14ac:dyDescent="0.25">
      <c r="A691" s="1">
        <v>41232</v>
      </c>
      <c r="B691" t="s">
        <v>12</v>
      </c>
    </row>
    <row r="692" spans="1:2" x14ac:dyDescent="0.25">
      <c r="A692" s="1">
        <v>41233</v>
      </c>
      <c r="B692" t="s">
        <v>13</v>
      </c>
    </row>
    <row r="693" spans="1:2" x14ac:dyDescent="0.25">
      <c r="A693" s="1">
        <v>41234</v>
      </c>
      <c r="B693" t="s">
        <v>14</v>
      </c>
    </row>
    <row r="694" spans="1:2" x14ac:dyDescent="0.25">
      <c r="A694" s="1">
        <v>41235</v>
      </c>
      <c r="B694" t="s">
        <v>15</v>
      </c>
    </row>
    <row r="695" spans="1:2" x14ac:dyDescent="0.25">
      <c r="A695" s="1">
        <v>41236</v>
      </c>
      <c r="B695" t="s">
        <v>16</v>
      </c>
    </row>
    <row r="696" spans="1:2" x14ac:dyDescent="0.25">
      <c r="A696" s="1">
        <v>41237</v>
      </c>
      <c r="B696" t="s">
        <v>10</v>
      </c>
    </row>
    <row r="697" spans="1:2" x14ac:dyDescent="0.25">
      <c r="A697" s="1">
        <v>41238</v>
      </c>
      <c r="B697" t="s">
        <v>11</v>
      </c>
    </row>
    <row r="698" spans="1:2" x14ac:dyDescent="0.25">
      <c r="A698" s="1">
        <v>41239</v>
      </c>
      <c r="B698" t="s">
        <v>12</v>
      </c>
    </row>
    <row r="699" spans="1:2" x14ac:dyDescent="0.25">
      <c r="A699" s="1">
        <v>41240</v>
      </c>
      <c r="B699" t="s">
        <v>13</v>
      </c>
    </row>
    <row r="700" spans="1:2" x14ac:dyDescent="0.25">
      <c r="A700" s="1">
        <v>41241</v>
      </c>
      <c r="B700" t="s">
        <v>14</v>
      </c>
    </row>
    <row r="701" spans="1:2" x14ac:dyDescent="0.25">
      <c r="A701" s="1">
        <v>41242</v>
      </c>
      <c r="B701" t="s">
        <v>15</v>
      </c>
    </row>
    <row r="702" spans="1:2" x14ac:dyDescent="0.25">
      <c r="A702" s="1">
        <v>41243</v>
      </c>
      <c r="B702" t="s">
        <v>16</v>
      </c>
    </row>
    <row r="703" spans="1:2" x14ac:dyDescent="0.25">
      <c r="A703" s="1">
        <v>41244</v>
      </c>
      <c r="B703" t="s">
        <v>10</v>
      </c>
    </row>
    <row r="704" spans="1:2" x14ac:dyDescent="0.25">
      <c r="A704" s="1">
        <v>41245</v>
      </c>
      <c r="B704" t="s">
        <v>11</v>
      </c>
    </row>
    <row r="705" spans="1:2" x14ac:dyDescent="0.25">
      <c r="A705" s="1">
        <v>41246</v>
      </c>
      <c r="B705" t="s">
        <v>12</v>
      </c>
    </row>
    <row r="706" spans="1:2" x14ac:dyDescent="0.25">
      <c r="A706" s="1">
        <v>41247</v>
      </c>
      <c r="B706" t="s">
        <v>13</v>
      </c>
    </row>
    <row r="707" spans="1:2" x14ac:dyDescent="0.25">
      <c r="A707" s="1">
        <v>41248</v>
      </c>
      <c r="B707" t="s">
        <v>14</v>
      </c>
    </row>
    <row r="708" spans="1:2" x14ac:dyDescent="0.25">
      <c r="A708" s="1">
        <v>41249</v>
      </c>
      <c r="B708" t="s">
        <v>15</v>
      </c>
    </row>
    <row r="709" spans="1:2" x14ac:dyDescent="0.25">
      <c r="A709" s="1">
        <v>41250</v>
      </c>
      <c r="B709" t="s">
        <v>16</v>
      </c>
    </row>
    <row r="710" spans="1:2" x14ac:dyDescent="0.25">
      <c r="A710" s="1">
        <v>41251</v>
      </c>
      <c r="B710" t="s">
        <v>10</v>
      </c>
    </row>
    <row r="711" spans="1:2" x14ac:dyDescent="0.25">
      <c r="A711" s="1">
        <v>41252</v>
      </c>
      <c r="B711" t="s">
        <v>11</v>
      </c>
    </row>
    <row r="712" spans="1:2" x14ac:dyDescent="0.25">
      <c r="A712" s="1">
        <v>41253</v>
      </c>
      <c r="B712" t="s">
        <v>12</v>
      </c>
    </row>
    <row r="713" spans="1:2" x14ac:dyDescent="0.25">
      <c r="A713" s="1">
        <v>41254</v>
      </c>
      <c r="B713" t="s">
        <v>13</v>
      </c>
    </row>
    <row r="714" spans="1:2" x14ac:dyDescent="0.25">
      <c r="A714" s="1">
        <v>41255</v>
      </c>
      <c r="B714" t="s">
        <v>14</v>
      </c>
    </row>
    <row r="715" spans="1:2" x14ac:dyDescent="0.25">
      <c r="A715" s="1">
        <v>41256</v>
      </c>
      <c r="B715" t="s">
        <v>15</v>
      </c>
    </row>
    <row r="716" spans="1:2" x14ac:dyDescent="0.25">
      <c r="A716" s="1">
        <v>41257</v>
      </c>
      <c r="B716" t="s">
        <v>16</v>
      </c>
    </row>
    <row r="717" spans="1:2" x14ac:dyDescent="0.25">
      <c r="A717" s="1">
        <v>41258</v>
      </c>
      <c r="B717" t="s">
        <v>10</v>
      </c>
    </row>
    <row r="718" spans="1:2" x14ac:dyDescent="0.25">
      <c r="A718" s="1">
        <v>41259</v>
      </c>
      <c r="B718" t="s">
        <v>11</v>
      </c>
    </row>
    <row r="719" spans="1:2" x14ac:dyDescent="0.25">
      <c r="A719" s="1">
        <v>41260</v>
      </c>
      <c r="B719" t="s">
        <v>12</v>
      </c>
    </row>
    <row r="720" spans="1:2" x14ac:dyDescent="0.25">
      <c r="A720" s="1">
        <v>41261</v>
      </c>
      <c r="B720" t="s">
        <v>13</v>
      </c>
    </row>
    <row r="721" spans="1:2" x14ac:dyDescent="0.25">
      <c r="A721" s="1">
        <v>41262</v>
      </c>
      <c r="B721" t="s">
        <v>14</v>
      </c>
    </row>
    <row r="722" spans="1:2" x14ac:dyDescent="0.25">
      <c r="A722" s="1">
        <v>41263</v>
      </c>
      <c r="B722" t="s">
        <v>15</v>
      </c>
    </row>
    <row r="723" spans="1:2" x14ac:dyDescent="0.25">
      <c r="A723" s="1">
        <v>41264</v>
      </c>
      <c r="B723" t="s">
        <v>16</v>
      </c>
    </row>
    <row r="724" spans="1:2" x14ac:dyDescent="0.25">
      <c r="A724" s="1">
        <v>41265</v>
      </c>
      <c r="B724" t="s">
        <v>10</v>
      </c>
    </row>
    <row r="725" spans="1:2" x14ac:dyDescent="0.25">
      <c r="A725" s="1">
        <v>41266</v>
      </c>
      <c r="B725" t="s">
        <v>11</v>
      </c>
    </row>
    <row r="726" spans="1:2" x14ac:dyDescent="0.25">
      <c r="A726" s="1">
        <v>41267</v>
      </c>
      <c r="B726" t="s">
        <v>12</v>
      </c>
    </row>
    <row r="727" spans="1:2" x14ac:dyDescent="0.25">
      <c r="A727" s="1">
        <v>41268</v>
      </c>
      <c r="B727" t="s">
        <v>13</v>
      </c>
    </row>
    <row r="728" spans="1:2" x14ac:dyDescent="0.25">
      <c r="A728" s="1">
        <v>41269</v>
      </c>
      <c r="B728" t="s">
        <v>14</v>
      </c>
    </row>
    <row r="729" spans="1:2" x14ac:dyDescent="0.25">
      <c r="A729" s="1">
        <v>41270</v>
      </c>
      <c r="B729" t="s">
        <v>15</v>
      </c>
    </row>
    <row r="730" spans="1:2" x14ac:dyDescent="0.25">
      <c r="A730" s="1">
        <v>41271</v>
      </c>
      <c r="B730" t="s">
        <v>16</v>
      </c>
    </row>
    <row r="731" spans="1:2" x14ac:dyDescent="0.25">
      <c r="A731" s="1">
        <v>41272</v>
      </c>
      <c r="B731" t="s">
        <v>10</v>
      </c>
    </row>
    <row r="732" spans="1:2" x14ac:dyDescent="0.25">
      <c r="A732" s="1">
        <v>41273</v>
      </c>
      <c r="B732" t="s">
        <v>11</v>
      </c>
    </row>
    <row r="733" spans="1:2" x14ac:dyDescent="0.25">
      <c r="A733" s="1">
        <v>41274</v>
      </c>
      <c r="B733" t="s">
        <v>12</v>
      </c>
    </row>
    <row r="734" spans="1:2" x14ac:dyDescent="0.25">
      <c r="A734" s="1">
        <v>41275</v>
      </c>
      <c r="B734" t="s">
        <v>13</v>
      </c>
    </row>
    <row r="735" spans="1:2" x14ac:dyDescent="0.25">
      <c r="A735" s="1">
        <v>41276</v>
      </c>
      <c r="B735" t="s">
        <v>14</v>
      </c>
    </row>
    <row r="736" spans="1:2" x14ac:dyDescent="0.25">
      <c r="A736" s="1">
        <v>41277</v>
      </c>
      <c r="B736" t="s">
        <v>15</v>
      </c>
    </row>
    <row r="737" spans="1:2" x14ac:dyDescent="0.25">
      <c r="A737" s="1">
        <v>41278</v>
      </c>
      <c r="B737" t="s">
        <v>16</v>
      </c>
    </row>
    <row r="738" spans="1:2" x14ac:dyDescent="0.25">
      <c r="A738" s="1">
        <v>41279</v>
      </c>
      <c r="B738" t="s">
        <v>10</v>
      </c>
    </row>
    <row r="739" spans="1:2" x14ac:dyDescent="0.25">
      <c r="A739" s="1">
        <v>41280</v>
      </c>
      <c r="B739" t="s">
        <v>11</v>
      </c>
    </row>
    <row r="740" spans="1:2" x14ac:dyDescent="0.25">
      <c r="A740" s="1">
        <v>41281</v>
      </c>
      <c r="B740" t="s">
        <v>12</v>
      </c>
    </row>
    <row r="741" spans="1:2" x14ac:dyDescent="0.25">
      <c r="A741" s="1">
        <v>41282</v>
      </c>
      <c r="B741" t="s">
        <v>13</v>
      </c>
    </row>
    <row r="742" spans="1:2" x14ac:dyDescent="0.25">
      <c r="A742" s="1">
        <v>41283</v>
      </c>
      <c r="B742" t="s">
        <v>14</v>
      </c>
    </row>
    <row r="743" spans="1:2" x14ac:dyDescent="0.25">
      <c r="A743" s="1">
        <v>41284</v>
      </c>
      <c r="B743" t="s">
        <v>15</v>
      </c>
    </row>
    <row r="744" spans="1:2" x14ac:dyDescent="0.25">
      <c r="A744" s="1">
        <v>41285</v>
      </c>
      <c r="B744" t="s">
        <v>16</v>
      </c>
    </row>
    <row r="745" spans="1:2" x14ac:dyDescent="0.25">
      <c r="A745" s="1">
        <v>41286</v>
      </c>
      <c r="B745" t="s">
        <v>10</v>
      </c>
    </row>
    <row r="746" spans="1:2" x14ac:dyDescent="0.25">
      <c r="A746" s="1">
        <v>41287</v>
      </c>
      <c r="B746" t="s">
        <v>11</v>
      </c>
    </row>
    <row r="747" spans="1:2" x14ac:dyDescent="0.25">
      <c r="A747" s="1">
        <v>41288</v>
      </c>
      <c r="B747" t="s">
        <v>12</v>
      </c>
    </row>
    <row r="748" spans="1:2" x14ac:dyDescent="0.25">
      <c r="A748" s="1">
        <v>41289</v>
      </c>
      <c r="B748" t="s">
        <v>13</v>
      </c>
    </row>
    <row r="749" spans="1:2" x14ac:dyDescent="0.25">
      <c r="A749" s="1">
        <v>41290</v>
      </c>
      <c r="B749" t="s">
        <v>14</v>
      </c>
    </row>
    <row r="750" spans="1:2" x14ac:dyDescent="0.25">
      <c r="A750" s="1">
        <v>41291</v>
      </c>
      <c r="B750" t="s">
        <v>15</v>
      </c>
    </row>
    <row r="751" spans="1:2" x14ac:dyDescent="0.25">
      <c r="A751" s="1">
        <v>41292</v>
      </c>
      <c r="B751" t="s">
        <v>16</v>
      </c>
    </row>
    <row r="752" spans="1:2" x14ac:dyDescent="0.25">
      <c r="A752" s="1">
        <v>41293</v>
      </c>
      <c r="B752" t="s">
        <v>10</v>
      </c>
    </row>
    <row r="753" spans="1:2" x14ac:dyDescent="0.25">
      <c r="A753" s="1">
        <v>41294</v>
      </c>
      <c r="B753" t="s">
        <v>11</v>
      </c>
    </row>
    <row r="754" spans="1:2" x14ac:dyDescent="0.25">
      <c r="A754" s="1">
        <v>41295</v>
      </c>
      <c r="B754" t="s">
        <v>12</v>
      </c>
    </row>
    <row r="755" spans="1:2" x14ac:dyDescent="0.25">
      <c r="A755" s="1">
        <v>41296</v>
      </c>
      <c r="B755" t="s">
        <v>13</v>
      </c>
    </row>
    <row r="756" spans="1:2" x14ac:dyDescent="0.25">
      <c r="A756" s="1">
        <v>41297</v>
      </c>
      <c r="B756" t="s">
        <v>14</v>
      </c>
    </row>
    <row r="757" spans="1:2" x14ac:dyDescent="0.25">
      <c r="A757" s="1">
        <v>41298</v>
      </c>
      <c r="B757" t="s">
        <v>15</v>
      </c>
    </row>
    <row r="758" spans="1:2" x14ac:dyDescent="0.25">
      <c r="A758" s="1">
        <v>41299</v>
      </c>
      <c r="B758" t="s">
        <v>16</v>
      </c>
    </row>
    <row r="759" spans="1:2" x14ac:dyDescent="0.25">
      <c r="A759" s="1">
        <v>41300</v>
      </c>
      <c r="B759" t="s">
        <v>10</v>
      </c>
    </row>
    <row r="760" spans="1:2" x14ac:dyDescent="0.25">
      <c r="A760" s="1">
        <v>41301</v>
      </c>
      <c r="B760" t="s">
        <v>11</v>
      </c>
    </row>
    <row r="761" spans="1:2" x14ac:dyDescent="0.25">
      <c r="A761" s="1">
        <v>41302</v>
      </c>
      <c r="B761" t="s">
        <v>12</v>
      </c>
    </row>
    <row r="762" spans="1:2" x14ac:dyDescent="0.25">
      <c r="A762" s="1">
        <v>41303</v>
      </c>
      <c r="B762" t="s">
        <v>13</v>
      </c>
    </row>
    <row r="763" spans="1:2" x14ac:dyDescent="0.25">
      <c r="A763" s="1">
        <v>41304</v>
      </c>
      <c r="B763" t="s">
        <v>14</v>
      </c>
    </row>
    <row r="764" spans="1:2" x14ac:dyDescent="0.25">
      <c r="A764" s="1">
        <v>41305</v>
      </c>
      <c r="B764" t="s">
        <v>15</v>
      </c>
    </row>
    <row r="765" spans="1:2" x14ac:dyDescent="0.25">
      <c r="A765" s="1">
        <v>41306</v>
      </c>
      <c r="B765" t="s">
        <v>16</v>
      </c>
    </row>
    <row r="766" spans="1:2" x14ac:dyDescent="0.25">
      <c r="A766" s="1">
        <v>41307</v>
      </c>
      <c r="B766" t="s">
        <v>10</v>
      </c>
    </row>
    <row r="767" spans="1:2" x14ac:dyDescent="0.25">
      <c r="A767" s="1">
        <v>41308</v>
      </c>
      <c r="B767" t="s">
        <v>11</v>
      </c>
    </row>
    <row r="768" spans="1:2" x14ac:dyDescent="0.25">
      <c r="A768" s="1">
        <v>41309</v>
      </c>
      <c r="B768" t="s">
        <v>12</v>
      </c>
    </row>
    <row r="769" spans="1:2" x14ac:dyDescent="0.25">
      <c r="A769" s="1">
        <v>41310</v>
      </c>
      <c r="B769" t="s">
        <v>13</v>
      </c>
    </row>
    <row r="770" spans="1:2" x14ac:dyDescent="0.25">
      <c r="A770" s="1">
        <v>41311</v>
      </c>
      <c r="B770" t="s">
        <v>14</v>
      </c>
    </row>
    <row r="771" spans="1:2" x14ac:dyDescent="0.25">
      <c r="A771" s="1">
        <v>41312</v>
      </c>
      <c r="B771" t="s">
        <v>15</v>
      </c>
    </row>
    <row r="772" spans="1:2" x14ac:dyDescent="0.25">
      <c r="A772" s="1">
        <v>41313</v>
      </c>
      <c r="B772" t="s">
        <v>16</v>
      </c>
    </row>
    <row r="773" spans="1:2" x14ac:dyDescent="0.25">
      <c r="A773" s="1">
        <v>41314</v>
      </c>
      <c r="B773" t="s">
        <v>10</v>
      </c>
    </row>
    <row r="774" spans="1:2" x14ac:dyDescent="0.25">
      <c r="A774" s="1">
        <v>41315</v>
      </c>
      <c r="B774" t="s">
        <v>11</v>
      </c>
    </row>
    <row r="775" spans="1:2" x14ac:dyDescent="0.25">
      <c r="A775" s="1">
        <v>41316</v>
      </c>
      <c r="B775" t="s">
        <v>12</v>
      </c>
    </row>
    <row r="776" spans="1:2" x14ac:dyDescent="0.25">
      <c r="A776" s="1">
        <v>41317</v>
      </c>
      <c r="B776" t="s">
        <v>13</v>
      </c>
    </row>
    <row r="777" spans="1:2" x14ac:dyDescent="0.25">
      <c r="A777" s="1">
        <v>41318</v>
      </c>
      <c r="B777" t="s">
        <v>14</v>
      </c>
    </row>
    <row r="778" spans="1:2" x14ac:dyDescent="0.25">
      <c r="A778" s="1">
        <v>41319</v>
      </c>
      <c r="B778" t="s">
        <v>15</v>
      </c>
    </row>
    <row r="779" spans="1:2" x14ac:dyDescent="0.25">
      <c r="A779" s="1">
        <v>41320</v>
      </c>
      <c r="B779" t="s">
        <v>16</v>
      </c>
    </row>
    <row r="780" spans="1:2" x14ac:dyDescent="0.25">
      <c r="A780" s="1">
        <v>41321</v>
      </c>
      <c r="B780" t="s">
        <v>10</v>
      </c>
    </row>
    <row r="781" spans="1:2" x14ac:dyDescent="0.25">
      <c r="A781" s="1">
        <v>41322</v>
      </c>
      <c r="B781" t="s">
        <v>11</v>
      </c>
    </row>
    <row r="782" spans="1:2" x14ac:dyDescent="0.25">
      <c r="A782" s="1">
        <v>41323</v>
      </c>
      <c r="B782" t="s">
        <v>12</v>
      </c>
    </row>
    <row r="783" spans="1:2" x14ac:dyDescent="0.25">
      <c r="A783" s="1">
        <v>41324</v>
      </c>
      <c r="B783" t="s">
        <v>13</v>
      </c>
    </row>
    <row r="784" spans="1:2" x14ac:dyDescent="0.25">
      <c r="A784" s="1">
        <v>41325</v>
      </c>
      <c r="B784" t="s">
        <v>14</v>
      </c>
    </row>
    <row r="785" spans="1:2" x14ac:dyDescent="0.25">
      <c r="A785" s="1">
        <v>41326</v>
      </c>
      <c r="B785" t="s">
        <v>15</v>
      </c>
    </row>
    <row r="786" spans="1:2" x14ac:dyDescent="0.25">
      <c r="A786" s="1">
        <v>41327</v>
      </c>
      <c r="B786" t="s">
        <v>16</v>
      </c>
    </row>
    <row r="787" spans="1:2" x14ac:dyDescent="0.25">
      <c r="A787" s="1">
        <v>41328</v>
      </c>
      <c r="B787" t="s">
        <v>10</v>
      </c>
    </row>
    <row r="788" spans="1:2" x14ac:dyDescent="0.25">
      <c r="A788" s="1">
        <v>41329</v>
      </c>
      <c r="B788" t="s">
        <v>11</v>
      </c>
    </row>
    <row r="789" spans="1:2" x14ac:dyDescent="0.25">
      <c r="A789" s="1">
        <v>41330</v>
      </c>
      <c r="B789" t="s">
        <v>12</v>
      </c>
    </row>
    <row r="790" spans="1:2" x14ac:dyDescent="0.25">
      <c r="A790" s="1">
        <v>41331</v>
      </c>
      <c r="B790" t="s">
        <v>13</v>
      </c>
    </row>
    <row r="791" spans="1:2" x14ac:dyDescent="0.25">
      <c r="A791" s="1">
        <v>41332</v>
      </c>
      <c r="B791" t="s">
        <v>14</v>
      </c>
    </row>
    <row r="792" spans="1:2" x14ac:dyDescent="0.25">
      <c r="A792" s="1">
        <v>41333</v>
      </c>
      <c r="B792" t="s">
        <v>15</v>
      </c>
    </row>
    <row r="793" spans="1:2" x14ac:dyDescent="0.25">
      <c r="A793" s="1">
        <v>41334</v>
      </c>
      <c r="B793" t="s">
        <v>16</v>
      </c>
    </row>
    <row r="794" spans="1:2" x14ac:dyDescent="0.25">
      <c r="A794" s="1">
        <v>41335</v>
      </c>
      <c r="B794" t="s">
        <v>10</v>
      </c>
    </row>
    <row r="795" spans="1:2" x14ac:dyDescent="0.25">
      <c r="A795" s="1">
        <v>41336</v>
      </c>
      <c r="B795" t="s">
        <v>11</v>
      </c>
    </row>
    <row r="796" spans="1:2" x14ac:dyDescent="0.25">
      <c r="A796" s="1">
        <v>41337</v>
      </c>
      <c r="B796" t="s">
        <v>12</v>
      </c>
    </row>
    <row r="797" spans="1:2" x14ac:dyDescent="0.25">
      <c r="A797" s="1">
        <v>41338</v>
      </c>
      <c r="B797" t="s">
        <v>13</v>
      </c>
    </row>
    <row r="798" spans="1:2" x14ac:dyDescent="0.25">
      <c r="A798" s="1">
        <v>41339</v>
      </c>
      <c r="B798" t="s">
        <v>14</v>
      </c>
    </row>
    <row r="799" spans="1:2" x14ac:dyDescent="0.25">
      <c r="A799" s="1">
        <v>41340</v>
      </c>
      <c r="B799" t="s">
        <v>15</v>
      </c>
    </row>
    <row r="800" spans="1:2" x14ac:dyDescent="0.25">
      <c r="A800" s="1">
        <v>41341</v>
      </c>
      <c r="B800" t="s">
        <v>16</v>
      </c>
    </row>
    <row r="801" spans="1:2" x14ac:dyDescent="0.25">
      <c r="A801" s="1">
        <v>41342</v>
      </c>
      <c r="B801" t="s">
        <v>10</v>
      </c>
    </row>
    <row r="802" spans="1:2" x14ac:dyDescent="0.25">
      <c r="A802" s="1">
        <v>41343</v>
      </c>
      <c r="B802" t="s">
        <v>11</v>
      </c>
    </row>
    <row r="803" spans="1:2" x14ac:dyDescent="0.25">
      <c r="A803" s="1">
        <v>41344</v>
      </c>
      <c r="B803" t="s">
        <v>12</v>
      </c>
    </row>
    <row r="804" spans="1:2" x14ac:dyDescent="0.25">
      <c r="A804" s="1">
        <v>41345</v>
      </c>
      <c r="B804" t="s">
        <v>13</v>
      </c>
    </row>
    <row r="805" spans="1:2" x14ac:dyDescent="0.25">
      <c r="A805" s="1">
        <v>41346</v>
      </c>
      <c r="B805" t="s">
        <v>14</v>
      </c>
    </row>
    <row r="806" spans="1:2" x14ac:dyDescent="0.25">
      <c r="A806" s="1">
        <v>41347</v>
      </c>
      <c r="B806" t="s">
        <v>15</v>
      </c>
    </row>
    <row r="807" spans="1:2" x14ac:dyDescent="0.25">
      <c r="A807" s="1">
        <v>41348</v>
      </c>
      <c r="B807" t="s">
        <v>16</v>
      </c>
    </row>
    <row r="808" spans="1:2" x14ac:dyDescent="0.25">
      <c r="A808" s="1">
        <v>41349</v>
      </c>
      <c r="B808" t="s">
        <v>10</v>
      </c>
    </row>
    <row r="809" spans="1:2" x14ac:dyDescent="0.25">
      <c r="A809" s="1">
        <v>41350</v>
      </c>
      <c r="B809" t="s">
        <v>11</v>
      </c>
    </row>
    <row r="810" spans="1:2" x14ac:dyDescent="0.25">
      <c r="A810" s="1">
        <v>41351</v>
      </c>
      <c r="B810" t="s">
        <v>12</v>
      </c>
    </row>
    <row r="811" spans="1:2" x14ac:dyDescent="0.25">
      <c r="A811" s="1">
        <v>41352</v>
      </c>
      <c r="B811" t="s">
        <v>13</v>
      </c>
    </row>
    <row r="812" spans="1:2" x14ac:dyDescent="0.25">
      <c r="A812" s="1">
        <v>41353</v>
      </c>
      <c r="B812" t="s">
        <v>14</v>
      </c>
    </row>
    <row r="813" spans="1:2" x14ac:dyDescent="0.25">
      <c r="A813" s="1">
        <v>41354</v>
      </c>
      <c r="B813" t="s">
        <v>15</v>
      </c>
    </row>
    <row r="814" spans="1:2" x14ac:dyDescent="0.25">
      <c r="A814" s="1">
        <v>41355</v>
      </c>
      <c r="B814" t="s">
        <v>16</v>
      </c>
    </row>
    <row r="815" spans="1:2" x14ac:dyDescent="0.25">
      <c r="A815" s="1">
        <v>41356</v>
      </c>
      <c r="B815" t="s">
        <v>10</v>
      </c>
    </row>
    <row r="816" spans="1:2" x14ac:dyDescent="0.25">
      <c r="A816" s="1">
        <v>41357</v>
      </c>
      <c r="B816" t="s">
        <v>11</v>
      </c>
    </row>
    <row r="817" spans="1:2" x14ac:dyDescent="0.25">
      <c r="A817" s="1">
        <v>41358</v>
      </c>
      <c r="B817" t="s">
        <v>12</v>
      </c>
    </row>
    <row r="818" spans="1:2" x14ac:dyDescent="0.25">
      <c r="A818" s="1">
        <v>41359</v>
      </c>
      <c r="B818" t="s">
        <v>13</v>
      </c>
    </row>
    <row r="819" spans="1:2" x14ac:dyDescent="0.25">
      <c r="A819" s="1">
        <v>41360</v>
      </c>
      <c r="B819" t="s">
        <v>14</v>
      </c>
    </row>
    <row r="820" spans="1:2" x14ac:dyDescent="0.25">
      <c r="A820" s="1">
        <v>41361</v>
      </c>
      <c r="B820" t="s">
        <v>15</v>
      </c>
    </row>
    <row r="821" spans="1:2" x14ac:dyDescent="0.25">
      <c r="A821" s="1">
        <v>41362</v>
      </c>
      <c r="B821" t="s">
        <v>16</v>
      </c>
    </row>
    <row r="822" spans="1:2" x14ac:dyDescent="0.25">
      <c r="A822" s="1">
        <v>41363</v>
      </c>
      <c r="B822" t="s">
        <v>10</v>
      </c>
    </row>
    <row r="823" spans="1:2" x14ac:dyDescent="0.25">
      <c r="A823" s="1">
        <v>41364</v>
      </c>
      <c r="B823" t="s">
        <v>11</v>
      </c>
    </row>
    <row r="824" spans="1:2" x14ac:dyDescent="0.25">
      <c r="A824" s="1">
        <v>41365</v>
      </c>
      <c r="B824" t="s">
        <v>12</v>
      </c>
    </row>
    <row r="825" spans="1:2" x14ac:dyDescent="0.25">
      <c r="A825" s="1">
        <v>41366</v>
      </c>
      <c r="B825" t="s">
        <v>13</v>
      </c>
    </row>
    <row r="826" spans="1:2" x14ac:dyDescent="0.25">
      <c r="A826" s="1">
        <v>41367</v>
      </c>
      <c r="B826" t="s">
        <v>14</v>
      </c>
    </row>
    <row r="827" spans="1:2" x14ac:dyDescent="0.25">
      <c r="A827" s="1">
        <v>41368</v>
      </c>
      <c r="B827" t="s">
        <v>15</v>
      </c>
    </row>
    <row r="828" spans="1:2" x14ac:dyDescent="0.25">
      <c r="A828" s="1">
        <v>41369</v>
      </c>
      <c r="B828" t="s">
        <v>16</v>
      </c>
    </row>
    <row r="829" spans="1:2" x14ac:dyDescent="0.25">
      <c r="A829" s="1">
        <v>41370</v>
      </c>
      <c r="B829" t="s">
        <v>10</v>
      </c>
    </row>
    <row r="830" spans="1:2" x14ac:dyDescent="0.25">
      <c r="A830" s="1">
        <v>41371</v>
      </c>
      <c r="B830" t="s">
        <v>11</v>
      </c>
    </row>
    <row r="831" spans="1:2" x14ac:dyDescent="0.25">
      <c r="A831" s="1">
        <v>41372</v>
      </c>
      <c r="B831" t="s">
        <v>12</v>
      </c>
    </row>
    <row r="832" spans="1:2" x14ac:dyDescent="0.25">
      <c r="A832" s="1">
        <v>41373</v>
      </c>
      <c r="B832" t="s">
        <v>13</v>
      </c>
    </row>
    <row r="833" spans="1:2" x14ac:dyDescent="0.25">
      <c r="A833" s="1">
        <v>41374</v>
      </c>
      <c r="B833" t="s">
        <v>14</v>
      </c>
    </row>
    <row r="834" spans="1:2" x14ac:dyDescent="0.25">
      <c r="A834" s="1">
        <v>41375</v>
      </c>
      <c r="B834" t="s">
        <v>15</v>
      </c>
    </row>
    <row r="835" spans="1:2" x14ac:dyDescent="0.25">
      <c r="A835" s="1">
        <v>41376</v>
      </c>
      <c r="B835" t="s">
        <v>16</v>
      </c>
    </row>
    <row r="836" spans="1:2" x14ac:dyDescent="0.25">
      <c r="A836" s="1">
        <v>41377</v>
      </c>
      <c r="B836" t="s">
        <v>10</v>
      </c>
    </row>
    <row r="837" spans="1:2" x14ac:dyDescent="0.25">
      <c r="A837" s="1">
        <v>41378</v>
      </c>
      <c r="B837" t="s">
        <v>11</v>
      </c>
    </row>
    <row r="838" spans="1:2" x14ac:dyDescent="0.25">
      <c r="A838" s="1">
        <v>41379</v>
      </c>
      <c r="B838" t="s">
        <v>12</v>
      </c>
    </row>
    <row r="839" spans="1:2" x14ac:dyDescent="0.25">
      <c r="A839" s="1">
        <v>41380</v>
      </c>
      <c r="B839" t="s">
        <v>13</v>
      </c>
    </row>
    <row r="840" spans="1:2" x14ac:dyDescent="0.25">
      <c r="A840" s="1">
        <v>41381</v>
      </c>
      <c r="B840" t="s">
        <v>14</v>
      </c>
    </row>
    <row r="841" spans="1:2" x14ac:dyDescent="0.25">
      <c r="A841" s="1">
        <v>41382</v>
      </c>
      <c r="B841" t="s">
        <v>15</v>
      </c>
    </row>
    <row r="842" spans="1:2" x14ac:dyDescent="0.25">
      <c r="A842" s="1">
        <v>41383</v>
      </c>
      <c r="B842" t="s">
        <v>16</v>
      </c>
    </row>
    <row r="843" spans="1:2" x14ac:dyDescent="0.25">
      <c r="A843" s="1">
        <v>41384</v>
      </c>
      <c r="B843" t="s">
        <v>10</v>
      </c>
    </row>
    <row r="844" spans="1:2" x14ac:dyDescent="0.25">
      <c r="A844" s="1">
        <v>41385</v>
      </c>
      <c r="B844" t="s">
        <v>11</v>
      </c>
    </row>
    <row r="845" spans="1:2" x14ac:dyDescent="0.25">
      <c r="A845" s="1">
        <v>41386</v>
      </c>
      <c r="B845" t="s">
        <v>12</v>
      </c>
    </row>
    <row r="846" spans="1:2" x14ac:dyDescent="0.25">
      <c r="A846" s="1">
        <v>41387</v>
      </c>
      <c r="B846" t="s">
        <v>13</v>
      </c>
    </row>
    <row r="847" spans="1:2" x14ac:dyDescent="0.25">
      <c r="A847" s="1">
        <v>41388</v>
      </c>
      <c r="B847" t="s">
        <v>14</v>
      </c>
    </row>
    <row r="848" spans="1:2" x14ac:dyDescent="0.25">
      <c r="A848" s="1">
        <v>41389</v>
      </c>
      <c r="B848" t="s">
        <v>15</v>
      </c>
    </row>
    <row r="849" spans="1:2" x14ac:dyDescent="0.25">
      <c r="A849" s="1">
        <v>41390</v>
      </c>
      <c r="B849" t="s">
        <v>16</v>
      </c>
    </row>
    <row r="850" spans="1:2" x14ac:dyDescent="0.25">
      <c r="A850" s="1">
        <v>41391</v>
      </c>
      <c r="B850" t="s">
        <v>10</v>
      </c>
    </row>
    <row r="851" spans="1:2" x14ac:dyDescent="0.25">
      <c r="A851" s="1">
        <v>41392</v>
      </c>
      <c r="B851" t="s">
        <v>11</v>
      </c>
    </row>
    <row r="852" spans="1:2" x14ac:dyDescent="0.25">
      <c r="A852" s="1">
        <v>41393</v>
      </c>
      <c r="B852" t="s">
        <v>12</v>
      </c>
    </row>
    <row r="853" spans="1:2" x14ac:dyDescent="0.25">
      <c r="A853" s="1">
        <v>41394</v>
      </c>
      <c r="B853" t="s">
        <v>13</v>
      </c>
    </row>
    <row r="854" spans="1:2" x14ac:dyDescent="0.25">
      <c r="A854" s="1">
        <v>41395</v>
      </c>
      <c r="B854" t="s">
        <v>14</v>
      </c>
    </row>
    <row r="855" spans="1:2" x14ac:dyDescent="0.25">
      <c r="A855" s="1">
        <v>41396</v>
      </c>
      <c r="B855" t="s">
        <v>15</v>
      </c>
    </row>
    <row r="856" spans="1:2" x14ac:dyDescent="0.25">
      <c r="A856" s="1">
        <v>41397</v>
      </c>
      <c r="B856" t="s">
        <v>16</v>
      </c>
    </row>
    <row r="857" spans="1:2" x14ac:dyDescent="0.25">
      <c r="A857" s="1">
        <v>41398</v>
      </c>
      <c r="B857" t="s">
        <v>10</v>
      </c>
    </row>
    <row r="858" spans="1:2" x14ac:dyDescent="0.25">
      <c r="A858" s="1">
        <v>41399</v>
      </c>
      <c r="B858" t="s">
        <v>11</v>
      </c>
    </row>
    <row r="859" spans="1:2" x14ac:dyDescent="0.25">
      <c r="A859" s="1">
        <v>41400</v>
      </c>
      <c r="B859" t="s">
        <v>12</v>
      </c>
    </row>
    <row r="860" spans="1:2" x14ac:dyDescent="0.25">
      <c r="A860" s="1">
        <v>41401</v>
      </c>
      <c r="B860" t="s">
        <v>13</v>
      </c>
    </row>
    <row r="861" spans="1:2" x14ac:dyDescent="0.25">
      <c r="A861" s="1">
        <v>41402</v>
      </c>
      <c r="B861" t="s">
        <v>14</v>
      </c>
    </row>
    <row r="862" spans="1:2" x14ac:dyDescent="0.25">
      <c r="A862" s="1">
        <v>41403</v>
      </c>
      <c r="B862" t="s">
        <v>15</v>
      </c>
    </row>
    <row r="863" spans="1:2" x14ac:dyDescent="0.25">
      <c r="A863" s="1">
        <v>41404</v>
      </c>
      <c r="B863" t="s">
        <v>16</v>
      </c>
    </row>
    <row r="864" spans="1:2" x14ac:dyDescent="0.25">
      <c r="A864" s="1">
        <v>41405</v>
      </c>
      <c r="B864" t="s">
        <v>10</v>
      </c>
    </row>
    <row r="865" spans="1:2" x14ac:dyDescent="0.25">
      <c r="A865" s="1">
        <v>41406</v>
      </c>
      <c r="B865" t="s">
        <v>11</v>
      </c>
    </row>
    <row r="866" spans="1:2" x14ac:dyDescent="0.25">
      <c r="A866" s="1">
        <v>41407</v>
      </c>
      <c r="B866" t="s">
        <v>12</v>
      </c>
    </row>
    <row r="867" spans="1:2" x14ac:dyDescent="0.25">
      <c r="A867" s="1">
        <v>41408</v>
      </c>
      <c r="B867" t="s">
        <v>13</v>
      </c>
    </row>
    <row r="868" spans="1:2" x14ac:dyDescent="0.25">
      <c r="A868" s="1">
        <v>41409</v>
      </c>
      <c r="B868" t="s">
        <v>14</v>
      </c>
    </row>
    <row r="869" spans="1:2" x14ac:dyDescent="0.25">
      <c r="A869" s="1">
        <v>41410</v>
      </c>
      <c r="B869" t="s">
        <v>15</v>
      </c>
    </row>
    <row r="870" spans="1:2" x14ac:dyDescent="0.25">
      <c r="A870" s="1">
        <v>41411</v>
      </c>
      <c r="B870" t="s">
        <v>16</v>
      </c>
    </row>
    <row r="871" spans="1:2" x14ac:dyDescent="0.25">
      <c r="A871" s="1">
        <v>41412</v>
      </c>
      <c r="B871" t="s">
        <v>10</v>
      </c>
    </row>
    <row r="872" spans="1:2" x14ac:dyDescent="0.25">
      <c r="A872" s="1">
        <v>41413</v>
      </c>
      <c r="B872" t="s">
        <v>11</v>
      </c>
    </row>
    <row r="873" spans="1:2" x14ac:dyDescent="0.25">
      <c r="A873" s="1">
        <v>41414</v>
      </c>
      <c r="B873" t="s">
        <v>12</v>
      </c>
    </row>
    <row r="874" spans="1:2" x14ac:dyDescent="0.25">
      <c r="A874" s="1">
        <v>41415</v>
      </c>
      <c r="B874" t="s">
        <v>13</v>
      </c>
    </row>
    <row r="875" spans="1:2" x14ac:dyDescent="0.25">
      <c r="A875" s="1">
        <v>41416</v>
      </c>
      <c r="B875" t="s">
        <v>14</v>
      </c>
    </row>
    <row r="876" spans="1:2" x14ac:dyDescent="0.25">
      <c r="A876" s="1">
        <v>41417</v>
      </c>
      <c r="B876" t="s">
        <v>15</v>
      </c>
    </row>
    <row r="877" spans="1:2" x14ac:dyDescent="0.25">
      <c r="A877" s="1">
        <v>41418</v>
      </c>
      <c r="B877" t="s">
        <v>16</v>
      </c>
    </row>
    <row r="878" spans="1:2" x14ac:dyDescent="0.25">
      <c r="A878" s="1">
        <v>41419</v>
      </c>
      <c r="B878" t="s">
        <v>10</v>
      </c>
    </row>
    <row r="879" spans="1:2" x14ac:dyDescent="0.25">
      <c r="A879" s="1">
        <v>41420</v>
      </c>
      <c r="B879" t="s">
        <v>11</v>
      </c>
    </row>
    <row r="880" spans="1:2" x14ac:dyDescent="0.25">
      <c r="A880" s="1">
        <v>41421</v>
      </c>
      <c r="B880" t="s">
        <v>12</v>
      </c>
    </row>
    <row r="881" spans="1:2" x14ac:dyDescent="0.25">
      <c r="A881" s="1">
        <v>41422</v>
      </c>
      <c r="B881" t="s">
        <v>13</v>
      </c>
    </row>
    <row r="882" spans="1:2" x14ac:dyDescent="0.25">
      <c r="A882" s="1">
        <v>41423</v>
      </c>
      <c r="B882" t="s">
        <v>14</v>
      </c>
    </row>
    <row r="883" spans="1:2" x14ac:dyDescent="0.25">
      <c r="A883" s="1">
        <v>41424</v>
      </c>
      <c r="B883" t="s">
        <v>15</v>
      </c>
    </row>
    <row r="884" spans="1:2" x14ac:dyDescent="0.25">
      <c r="A884" s="1">
        <v>41425</v>
      </c>
      <c r="B884" t="s">
        <v>16</v>
      </c>
    </row>
    <row r="885" spans="1:2" x14ac:dyDescent="0.25">
      <c r="A885" s="1">
        <v>41426</v>
      </c>
      <c r="B885" t="s">
        <v>10</v>
      </c>
    </row>
    <row r="886" spans="1:2" x14ac:dyDescent="0.25">
      <c r="A886" s="1">
        <v>41427</v>
      </c>
      <c r="B886" t="s">
        <v>11</v>
      </c>
    </row>
    <row r="887" spans="1:2" x14ac:dyDescent="0.25">
      <c r="A887" s="1">
        <v>41428</v>
      </c>
      <c r="B887" t="s">
        <v>12</v>
      </c>
    </row>
    <row r="888" spans="1:2" x14ac:dyDescent="0.25">
      <c r="A888" s="1">
        <v>41429</v>
      </c>
      <c r="B888" t="s">
        <v>13</v>
      </c>
    </row>
    <row r="889" spans="1:2" x14ac:dyDescent="0.25">
      <c r="A889" s="1">
        <v>41430</v>
      </c>
      <c r="B889" t="s">
        <v>14</v>
      </c>
    </row>
    <row r="890" spans="1:2" x14ac:dyDescent="0.25">
      <c r="A890" s="1">
        <v>41431</v>
      </c>
      <c r="B890" t="s">
        <v>15</v>
      </c>
    </row>
    <row r="891" spans="1:2" x14ac:dyDescent="0.25">
      <c r="A891" s="1">
        <v>41432</v>
      </c>
      <c r="B891" t="s">
        <v>16</v>
      </c>
    </row>
    <row r="892" spans="1:2" x14ac:dyDescent="0.25">
      <c r="A892" s="1">
        <v>41433</v>
      </c>
      <c r="B892" t="s">
        <v>10</v>
      </c>
    </row>
    <row r="893" spans="1:2" x14ac:dyDescent="0.25">
      <c r="A893" s="1">
        <v>41434</v>
      </c>
      <c r="B893" t="s">
        <v>11</v>
      </c>
    </row>
    <row r="894" spans="1:2" x14ac:dyDescent="0.25">
      <c r="A894" s="1">
        <v>41435</v>
      </c>
      <c r="B894" t="s">
        <v>12</v>
      </c>
    </row>
    <row r="895" spans="1:2" x14ac:dyDescent="0.25">
      <c r="A895" s="1">
        <v>41436</v>
      </c>
      <c r="B895" t="s">
        <v>13</v>
      </c>
    </row>
    <row r="896" spans="1:2" x14ac:dyDescent="0.25">
      <c r="A896" s="1">
        <v>41437</v>
      </c>
      <c r="B896" t="s">
        <v>14</v>
      </c>
    </row>
    <row r="897" spans="1:2" x14ac:dyDescent="0.25">
      <c r="A897" s="1">
        <v>41438</v>
      </c>
      <c r="B897" t="s">
        <v>15</v>
      </c>
    </row>
    <row r="898" spans="1:2" x14ac:dyDescent="0.25">
      <c r="A898" s="1">
        <v>41439</v>
      </c>
      <c r="B898" t="s">
        <v>16</v>
      </c>
    </row>
    <row r="899" spans="1:2" x14ac:dyDescent="0.25">
      <c r="A899" s="1">
        <v>41440</v>
      </c>
      <c r="B899" t="s">
        <v>10</v>
      </c>
    </row>
    <row r="900" spans="1:2" x14ac:dyDescent="0.25">
      <c r="A900" s="1">
        <v>41441</v>
      </c>
      <c r="B900" t="s">
        <v>11</v>
      </c>
    </row>
    <row r="901" spans="1:2" x14ac:dyDescent="0.25">
      <c r="A901" s="1">
        <v>41442</v>
      </c>
      <c r="B901" t="s">
        <v>12</v>
      </c>
    </row>
    <row r="902" spans="1:2" x14ac:dyDescent="0.25">
      <c r="A902" s="1">
        <v>41443</v>
      </c>
      <c r="B902" t="s">
        <v>13</v>
      </c>
    </row>
    <row r="903" spans="1:2" x14ac:dyDescent="0.25">
      <c r="A903" s="1">
        <v>41444</v>
      </c>
      <c r="B903" t="s">
        <v>14</v>
      </c>
    </row>
    <row r="904" spans="1:2" x14ac:dyDescent="0.25">
      <c r="A904" s="1">
        <v>41445</v>
      </c>
      <c r="B904" t="s">
        <v>15</v>
      </c>
    </row>
    <row r="905" spans="1:2" x14ac:dyDescent="0.25">
      <c r="A905" s="1">
        <v>41446</v>
      </c>
      <c r="B905" t="s">
        <v>16</v>
      </c>
    </row>
    <row r="906" spans="1:2" x14ac:dyDescent="0.25">
      <c r="A906" s="1">
        <v>41447</v>
      </c>
      <c r="B906" t="s">
        <v>10</v>
      </c>
    </row>
    <row r="907" spans="1:2" x14ac:dyDescent="0.25">
      <c r="A907" s="1">
        <v>41448</v>
      </c>
      <c r="B907" t="s">
        <v>11</v>
      </c>
    </row>
    <row r="908" spans="1:2" x14ac:dyDescent="0.25">
      <c r="A908" s="1">
        <v>41449</v>
      </c>
      <c r="B908" t="s">
        <v>12</v>
      </c>
    </row>
    <row r="909" spans="1:2" x14ac:dyDescent="0.25">
      <c r="A909" s="1">
        <v>41450</v>
      </c>
      <c r="B909" t="s">
        <v>13</v>
      </c>
    </row>
    <row r="910" spans="1:2" x14ac:dyDescent="0.25">
      <c r="A910" s="1">
        <v>41451</v>
      </c>
      <c r="B910" t="s">
        <v>14</v>
      </c>
    </row>
    <row r="911" spans="1:2" x14ac:dyDescent="0.25">
      <c r="A911" s="1">
        <v>41452</v>
      </c>
      <c r="B911" t="s">
        <v>15</v>
      </c>
    </row>
    <row r="912" spans="1:2" x14ac:dyDescent="0.25">
      <c r="A912" s="1">
        <v>41453</v>
      </c>
      <c r="B912" t="s">
        <v>16</v>
      </c>
    </row>
    <row r="913" spans="1:2" x14ac:dyDescent="0.25">
      <c r="A913" s="1">
        <v>41454</v>
      </c>
      <c r="B913" t="s">
        <v>10</v>
      </c>
    </row>
    <row r="914" spans="1:2" x14ac:dyDescent="0.25">
      <c r="A914" s="1">
        <v>41455</v>
      </c>
      <c r="B914" t="s">
        <v>11</v>
      </c>
    </row>
    <row r="915" spans="1:2" x14ac:dyDescent="0.25">
      <c r="A915" s="1">
        <v>41456</v>
      </c>
      <c r="B915" t="s">
        <v>12</v>
      </c>
    </row>
    <row r="916" spans="1:2" x14ac:dyDescent="0.25">
      <c r="A916" s="1">
        <v>41457</v>
      </c>
      <c r="B916" t="s">
        <v>13</v>
      </c>
    </row>
    <row r="917" spans="1:2" x14ac:dyDescent="0.25">
      <c r="A917" s="1">
        <v>41458</v>
      </c>
      <c r="B917" t="s">
        <v>14</v>
      </c>
    </row>
    <row r="918" spans="1:2" x14ac:dyDescent="0.25">
      <c r="A918" s="1">
        <v>41459</v>
      </c>
      <c r="B918" t="s">
        <v>15</v>
      </c>
    </row>
    <row r="919" spans="1:2" x14ac:dyDescent="0.25">
      <c r="A919" s="1">
        <v>41460</v>
      </c>
      <c r="B919" t="s">
        <v>16</v>
      </c>
    </row>
    <row r="920" spans="1:2" x14ac:dyDescent="0.25">
      <c r="A920" s="1">
        <v>41461</v>
      </c>
      <c r="B920" t="s">
        <v>10</v>
      </c>
    </row>
    <row r="921" spans="1:2" x14ac:dyDescent="0.25">
      <c r="A921" s="1">
        <v>41462</v>
      </c>
      <c r="B921" t="s">
        <v>11</v>
      </c>
    </row>
    <row r="922" spans="1:2" x14ac:dyDescent="0.25">
      <c r="A922" s="1">
        <v>41463</v>
      </c>
      <c r="B922" t="s">
        <v>12</v>
      </c>
    </row>
    <row r="923" spans="1:2" x14ac:dyDescent="0.25">
      <c r="A923" s="1">
        <v>41464</v>
      </c>
      <c r="B923" t="s">
        <v>13</v>
      </c>
    </row>
    <row r="924" spans="1:2" x14ac:dyDescent="0.25">
      <c r="A924" s="1">
        <v>41465</v>
      </c>
      <c r="B924" t="s">
        <v>14</v>
      </c>
    </row>
    <row r="925" spans="1:2" x14ac:dyDescent="0.25">
      <c r="A925" s="1">
        <v>41466</v>
      </c>
      <c r="B925" t="s">
        <v>15</v>
      </c>
    </row>
    <row r="926" spans="1:2" x14ac:dyDescent="0.25">
      <c r="A926" s="1">
        <v>41467</v>
      </c>
      <c r="B926" t="s">
        <v>16</v>
      </c>
    </row>
    <row r="927" spans="1:2" x14ac:dyDescent="0.25">
      <c r="A927" s="1">
        <v>41468</v>
      </c>
      <c r="B927" t="s">
        <v>10</v>
      </c>
    </row>
    <row r="928" spans="1:2" x14ac:dyDescent="0.25">
      <c r="A928" s="1">
        <v>41469</v>
      </c>
      <c r="B928" t="s">
        <v>11</v>
      </c>
    </row>
    <row r="929" spans="1:2" x14ac:dyDescent="0.25">
      <c r="A929" s="1">
        <v>41470</v>
      </c>
      <c r="B929" t="s">
        <v>12</v>
      </c>
    </row>
    <row r="930" spans="1:2" x14ac:dyDescent="0.25">
      <c r="A930" s="1">
        <v>41471</v>
      </c>
      <c r="B930" t="s">
        <v>13</v>
      </c>
    </row>
    <row r="931" spans="1:2" x14ac:dyDescent="0.25">
      <c r="A931" s="1">
        <v>41472</v>
      </c>
      <c r="B931" t="s">
        <v>14</v>
      </c>
    </row>
    <row r="932" spans="1:2" x14ac:dyDescent="0.25">
      <c r="A932" s="1">
        <v>41473</v>
      </c>
      <c r="B932" t="s">
        <v>15</v>
      </c>
    </row>
    <row r="933" spans="1:2" x14ac:dyDescent="0.25">
      <c r="A933" s="1">
        <v>41474</v>
      </c>
      <c r="B933" t="s">
        <v>16</v>
      </c>
    </row>
    <row r="934" spans="1:2" x14ac:dyDescent="0.25">
      <c r="A934" s="1">
        <v>41475</v>
      </c>
      <c r="B934" t="s">
        <v>10</v>
      </c>
    </row>
    <row r="935" spans="1:2" x14ac:dyDescent="0.25">
      <c r="A935" s="1">
        <v>41476</v>
      </c>
      <c r="B935" t="s">
        <v>11</v>
      </c>
    </row>
    <row r="936" spans="1:2" x14ac:dyDescent="0.25">
      <c r="A936" s="1">
        <v>41477</v>
      </c>
      <c r="B936" t="s">
        <v>12</v>
      </c>
    </row>
    <row r="937" spans="1:2" x14ac:dyDescent="0.25">
      <c r="A937" s="1">
        <v>41478</v>
      </c>
      <c r="B937" t="s">
        <v>13</v>
      </c>
    </row>
    <row r="938" spans="1:2" x14ac:dyDescent="0.25">
      <c r="A938" s="1">
        <v>41479</v>
      </c>
      <c r="B938" t="s">
        <v>14</v>
      </c>
    </row>
    <row r="939" spans="1:2" x14ac:dyDescent="0.25">
      <c r="A939" s="1">
        <v>41480</v>
      </c>
      <c r="B939" t="s">
        <v>15</v>
      </c>
    </row>
    <row r="940" spans="1:2" x14ac:dyDescent="0.25">
      <c r="A940" s="1">
        <v>41481</v>
      </c>
      <c r="B940" t="s">
        <v>16</v>
      </c>
    </row>
    <row r="941" spans="1:2" x14ac:dyDescent="0.25">
      <c r="A941" s="1">
        <v>41482</v>
      </c>
      <c r="B941" t="s">
        <v>10</v>
      </c>
    </row>
    <row r="942" spans="1:2" x14ac:dyDescent="0.25">
      <c r="A942" s="1">
        <v>41483</v>
      </c>
      <c r="B942" t="s">
        <v>11</v>
      </c>
    </row>
    <row r="943" spans="1:2" x14ac:dyDescent="0.25">
      <c r="A943" s="1">
        <v>41484</v>
      </c>
      <c r="B943" t="s">
        <v>12</v>
      </c>
    </row>
    <row r="944" spans="1:2" x14ac:dyDescent="0.25">
      <c r="A944" s="1">
        <v>41485</v>
      </c>
      <c r="B944" t="s">
        <v>13</v>
      </c>
    </row>
    <row r="945" spans="1:2" x14ac:dyDescent="0.25">
      <c r="A945" s="1">
        <v>41486</v>
      </c>
      <c r="B945" t="s">
        <v>14</v>
      </c>
    </row>
    <row r="946" spans="1:2" x14ac:dyDescent="0.25">
      <c r="A946" s="1">
        <v>41487</v>
      </c>
      <c r="B946" t="s">
        <v>15</v>
      </c>
    </row>
    <row r="947" spans="1:2" x14ac:dyDescent="0.25">
      <c r="A947" s="1">
        <v>41488</v>
      </c>
      <c r="B947" t="s">
        <v>16</v>
      </c>
    </row>
    <row r="948" spans="1:2" x14ac:dyDescent="0.25">
      <c r="A948" s="1">
        <v>41489</v>
      </c>
      <c r="B948" t="s">
        <v>10</v>
      </c>
    </row>
    <row r="949" spans="1:2" x14ac:dyDescent="0.25">
      <c r="A949" s="1">
        <v>41490</v>
      </c>
      <c r="B949" t="s">
        <v>11</v>
      </c>
    </row>
    <row r="950" spans="1:2" x14ac:dyDescent="0.25">
      <c r="A950" s="1">
        <v>41491</v>
      </c>
      <c r="B950" t="s">
        <v>12</v>
      </c>
    </row>
    <row r="951" spans="1:2" x14ac:dyDescent="0.25">
      <c r="A951" s="1">
        <v>41492</v>
      </c>
      <c r="B951" t="s">
        <v>13</v>
      </c>
    </row>
    <row r="952" spans="1:2" x14ac:dyDescent="0.25">
      <c r="A952" s="1">
        <v>41493</v>
      </c>
      <c r="B952" t="s">
        <v>14</v>
      </c>
    </row>
    <row r="953" spans="1:2" x14ac:dyDescent="0.25">
      <c r="A953" s="1">
        <v>41494</v>
      </c>
      <c r="B953" t="s">
        <v>15</v>
      </c>
    </row>
    <row r="954" spans="1:2" x14ac:dyDescent="0.25">
      <c r="A954" s="1">
        <v>41495</v>
      </c>
      <c r="B954" t="s">
        <v>16</v>
      </c>
    </row>
    <row r="955" spans="1:2" x14ac:dyDescent="0.25">
      <c r="A955" s="1">
        <v>41496</v>
      </c>
      <c r="B955" t="s">
        <v>10</v>
      </c>
    </row>
    <row r="956" spans="1:2" x14ac:dyDescent="0.25">
      <c r="A956" s="1">
        <v>41497</v>
      </c>
      <c r="B956" t="s">
        <v>11</v>
      </c>
    </row>
    <row r="957" spans="1:2" x14ac:dyDescent="0.25">
      <c r="A957" s="1">
        <v>41498</v>
      </c>
      <c r="B957" t="s">
        <v>12</v>
      </c>
    </row>
    <row r="958" spans="1:2" x14ac:dyDescent="0.25">
      <c r="A958" s="1">
        <v>41499</v>
      </c>
      <c r="B958" t="s">
        <v>13</v>
      </c>
    </row>
    <row r="959" spans="1:2" x14ac:dyDescent="0.25">
      <c r="A959" s="1">
        <v>41500</v>
      </c>
      <c r="B959" t="s">
        <v>14</v>
      </c>
    </row>
    <row r="960" spans="1:2" x14ac:dyDescent="0.25">
      <c r="A960" s="1">
        <v>41501</v>
      </c>
      <c r="B960" t="s">
        <v>15</v>
      </c>
    </row>
    <row r="961" spans="1:2" x14ac:dyDescent="0.25">
      <c r="A961" s="1">
        <v>41502</v>
      </c>
      <c r="B961" t="s">
        <v>16</v>
      </c>
    </row>
    <row r="962" spans="1:2" x14ac:dyDescent="0.25">
      <c r="A962" s="1">
        <v>41503</v>
      </c>
      <c r="B962" t="s">
        <v>10</v>
      </c>
    </row>
    <row r="963" spans="1:2" x14ac:dyDescent="0.25">
      <c r="A963" s="1">
        <v>41504</v>
      </c>
      <c r="B963" t="s">
        <v>11</v>
      </c>
    </row>
    <row r="964" spans="1:2" x14ac:dyDescent="0.25">
      <c r="A964" s="1">
        <v>41505</v>
      </c>
      <c r="B964" t="s">
        <v>12</v>
      </c>
    </row>
    <row r="965" spans="1:2" x14ac:dyDescent="0.25">
      <c r="A965" s="1">
        <v>41506</v>
      </c>
      <c r="B965" t="s">
        <v>13</v>
      </c>
    </row>
    <row r="966" spans="1:2" x14ac:dyDescent="0.25">
      <c r="A966" s="1">
        <v>41507</v>
      </c>
      <c r="B966" t="s">
        <v>14</v>
      </c>
    </row>
    <row r="967" spans="1:2" x14ac:dyDescent="0.25">
      <c r="A967" s="1">
        <v>41508</v>
      </c>
      <c r="B967" t="s">
        <v>15</v>
      </c>
    </row>
    <row r="968" spans="1:2" x14ac:dyDescent="0.25">
      <c r="A968" s="1">
        <v>41509</v>
      </c>
      <c r="B968" t="s">
        <v>16</v>
      </c>
    </row>
    <row r="969" spans="1:2" x14ac:dyDescent="0.25">
      <c r="A969" s="1">
        <v>41510</v>
      </c>
      <c r="B969" t="s">
        <v>10</v>
      </c>
    </row>
    <row r="970" spans="1:2" x14ac:dyDescent="0.25">
      <c r="A970" s="1">
        <v>41511</v>
      </c>
      <c r="B970" t="s">
        <v>11</v>
      </c>
    </row>
    <row r="971" spans="1:2" x14ac:dyDescent="0.25">
      <c r="A971" s="1">
        <v>41512</v>
      </c>
      <c r="B971" t="s">
        <v>12</v>
      </c>
    </row>
    <row r="972" spans="1:2" x14ac:dyDescent="0.25">
      <c r="A972" s="1">
        <v>41513</v>
      </c>
      <c r="B972" t="s">
        <v>13</v>
      </c>
    </row>
    <row r="973" spans="1:2" x14ac:dyDescent="0.25">
      <c r="A973" s="1">
        <v>41514</v>
      </c>
      <c r="B973" t="s">
        <v>14</v>
      </c>
    </row>
    <row r="974" spans="1:2" x14ac:dyDescent="0.25">
      <c r="A974" s="1">
        <v>41515</v>
      </c>
      <c r="B974" t="s">
        <v>15</v>
      </c>
    </row>
    <row r="975" spans="1:2" x14ac:dyDescent="0.25">
      <c r="A975" s="1">
        <v>41516</v>
      </c>
      <c r="B975" t="s">
        <v>16</v>
      </c>
    </row>
    <row r="976" spans="1:2" x14ac:dyDescent="0.25">
      <c r="A976" s="1">
        <v>41517</v>
      </c>
      <c r="B976" t="s">
        <v>10</v>
      </c>
    </row>
    <row r="977" spans="1:2" x14ac:dyDescent="0.25">
      <c r="A977" s="1">
        <v>41518</v>
      </c>
      <c r="B977" t="s">
        <v>11</v>
      </c>
    </row>
    <row r="978" spans="1:2" x14ac:dyDescent="0.25">
      <c r="A978" s="1">
        <v>41519</v>
      </c>
      <c r="B978" t="s">
        <v>12</v>
      </c>
    </row>
    <row r="979" spans="1:2" x14ac:dyDescent="0.25">
      <c r="A979" s="1">
        <v>41520</v>
      </c>
      <c r="B979" t="s">
        <v>13</v>
      </c>
    </row>
    <row r="980" spans="1:2" x14ac:dyDescent="0.25">
      <c r="A980" s="1">
        <v>41521</v>
      </c>
      <c r="B980" t="s">
        <v>14</v>
      </c>
    </row>
    <row r="981" spans="1:2" x14ac:dyDescent="0.25">
      <c r="A981" s="1">
        <v>41522</v>
      </c>
      <c r="B981" t="s">
        <v>15</v>
      </c>
    </row>
    <row r="982" spans="1:2" x14ac:dyDescent="0.25">
      <c r="A982" s="1">
        <v>41523</v>
      </c>
      <c r="B982" t="s">
        <v>16</v>
      </c>
    </row>
    <row r="983" spans="1:2" x14ac:dyDescent="0.25">
      <c r="A983" s="1">
        <v>41524</v>
      </c>
      <c r="B983" t="s">
        <v>10</v>
      </c>
    </row>
    <row r="984" spans="1:2" x14ac:dyDescent="0.25">
      <c r="A984" s="1">
        <v>41525</v>
      </c>
      <c r="B984" t="s">
        <v>11</v>
      </c>
    </row>
    <row r="985" spans="1:2" x14ac:dyDescent="0.25">
      <c r="A985" s="1">
        <v>41526</v>
      </c>
      <c r="B985" t="s">
        <v>12</v>
      </c>
    </row>
    <row r="986" spans="1:2" x14ac:dyDescent="0.25">
      <c r="A986" s="1">
        <v>41527</v>
      </c>
      <c r="B986" t="s">
        <v>13</v>
      </c>
    </row>
    <row r="987" spans="1:2" x14ac:dyDescent="0.25">
      <c r="A987" s="1">
        <v>41528</v>
      </c>
      <c r="B987" t="s">
        <v>14</v>
      </c>
    </row>
    <row r="988" spans="1:2" x14ac:dyDescent="0.25">
      <c r="A988" s="1">
        <v>41529</v>
      </c>
      <c r="B988" t="s">
        <v>15</v>
      </c>
    </row>
    <row r="989" spans="1:2" x14ac:dyDescent="0.25">
      <c r="A989" s="1">
        <v>41530</v>
      </c>
      <c r="B989" t="s">
        <v>16</v>
      </c>
    </row>
    <row r="990" spans="1:2" x14ac:dyDescent="0.25">
      <c r="A990" s="1">
        <v>41531</v>
      </c>
      <c r="B990" t="s">
        <v>10</v>
      </c>
    </row>
    <row r="991" spans="1:2" x14ac:dyDescent="0.25">
      <c r="A991" s="1">
        <v>41532</v>
      </c>
      <c r="B991" t="s">
        <v>11</v>
      </c>
    </row>
    <row r="992" spans="1:2" x14ac:dyDescent="0.25">
      <c r="A992" s="1">
        <v>41533</v>
      </c>
      <c r="B992" t="s">
        <v>12</v>
      </c>
    </row>
    <row r="993" spans="1:2" x14ac:dyDescent="0.25">
      <c r="A993" s="1">
        <v>41534</v>
      </c>
      <c r="B993" t="s">
        <v>13</v>
      </c>
    </row>
    <row r="994" spans="1:2" x14ac:dyDescent="0.25">
      <c r="A994" s="1">
        <v>41535</v>
      </c>
      <c r="B994" t="s">
        <v>14</v>
      </c>
    </row>
    <row r="995" spans="1:2" x14ac:dyDescent="0.25">
      <c r="A995" s="1">
        <v>41536</v>
      </c>
      <c r="B995" t="s">
        <v>15</v>
      </c>
    </row>
    <row r="996" spans="1:2" x14ac:dyDescent="0.25">
      <c r="A996" s="1">
        <v>41537</v>
      </c>
      <c r="B996" t="s">
        <v>16</v>
      </c>
    </row>
    <row r="997" spans="1:2" x14ac:dyDescent="0.25">
      <c r="A997" s="1">
        <v>41538</v>
      </c>
      <c r="B997" t="s">
        <v>10</v>
      </c>
    </row>
    <row r="998" spans="1:2" x14ac:dyDescent="0.25">
      <c r="A998" s="1">
        <v>41539</v>
      </c>
      <c r="B998" t="s">
        <v>11</v>
      </c>
    </row>
    <row r="999" spans="1:2" x14ac:dyDescent="0.25">
      <c r="A999" s="1">
        <v>41540</v>
      </c>
      <c r="B999" t="s">
        <v>12</v>
      </c>
    </row>
    <row r="1000" spans="1:2" x14ac:dyDescent="0.25">
      <c r="A1000" s="1">
        <v>41541</v>
      </c>
      <c r="B1000" t="s">
        <v>13</v>
      </c>
    </row>
    <row r="1001" spans="1:2" x14ac:dyDescent="0.25">
      <c r="A1001" s="1">
        <v>41542</v>
      </c>
      <c r="B1001" t="s">
        <v>14</v>
      </c>
    </row>
    <row r="1002" spans="1:2" x14ac:dyDescent="0.25">
      <c r="A1002" s="1">
        <v>41543</v>
      </c>
      <c r="B1002" t="s">
        <v>15</v>
      </c>
    </row>
    <row r="1003" spans="1:2" x14ac:dyDescent="0.25">
      <c r="A1003" s="1">
        <v>41544</v>
      </c>
      <c r="B1003" t="s">
        <v>16</v>
      </c>
    </row>
    <row r="1004" spans="1:2" x14ac:dyDescent="0.25">
      <c r="A1004" s="1">
        <v>41545</v>
      </c>
      <c r="B1004" t="s">
        <v>10</v>
      </c>
    </row>
    <row r="1005" spans="1:2" x14ac:dyDescent="0.25">
      <c r="A1005" s="1">
        <v>41546</v>
      </c>
      <c r="B1005" t="s">
        <v>11</v>
      </c>
    </row>
    <row r="1006" spans="1:2" x14ac:dyDescent="0.25">
      <c r="A1006" s="1">
        <v>41547</v>
      </c>
      <c r="B1006" t="s">
        <v>12</v>
      </c>
    </row>
    <row r="1007" spans="1:2" x14ac:dyDescent="0.25">
      <c r="A1007" s="1">
        <v>41548</v>
      </c>
      <c r="B1007" t="s">
        <v>13</v>
      </c>
    </row>
    <row r="1008" spans="1:2" x14ac:dyDescent="0.25">
      <c r="A1008" s="1">
        <v>41549</v>
      </c>
      <c r="B1008" t="s">
        <v>14</v>
      </c>
    </row>
    <row r="1009" spans="1:2" x14ac:dyDescent="0.25">
      <c r="A1009" s="1">
        <v>41550</v>
      </c>
      <c r="B1009" t="s">
        <v>15</v>
      </c>
    </row>
    <row r="1010" spans="1:2" x14ac:dyDescent="0.25">
      <c r="A1010" s="1">
        <v>41551</v>
      </c>
      <c r="B1010" t="s">
        <v>16</v>
      </c>
    </row>
    <row r="1011" spans="1:2" x14ac:dyDescent="0.25">
      <c r="A1011" s="1">
        <v>41552</v>
      </c>
      <c r="B1011" t="s">
        <v>10</v>
      </c>
    </row>
    <row r="1012" spans="1:2" x14ac:dyDescent="0.25">
      <c r="A1012" s="1">
        <v>41553</v>
      </c>
      <c r="B1012" t="s">
        <v>11</v>
      </c>
    </row>
    <row r="1013" spans="1:2" x14ac:dyDescent="0.25">
      <c r="A1013" s="1">
        <v>41554</v>
      </c>
      <c r="B1013" t="s">
        <v>12</v>
      </c>
    </row>
    <row r="1014" spans="1:2" x14ac:dyDescent="0.25">
      <c r="A1014" s="1">
        <v>41555</v>
      </c>
      <c r="B1014" t="s">
        <v>13</v>
      </c>
    </row>
    <row r="1015" spans="1:2" x14ac:dyDescent="0.25">
      <c r="A1015" s="1">
        <v>41556</v>
      </c>
      <c r="B1015" t="s">
        <v>14</v>
      </c>
    </row>
    <row r="1016" spans="1:2" x14ac:dyDescent="0.25">
      <c r="A1016" s="1">
        <v>41557</v>
      </c>
      <c r="B1016" t="s">
        <v>15</v>
      </c>
    </row>
    <row r="1017" spans="1:2" x14ac:dyDescent="0.25">
      <c r="A1017" s="1">
        <v>41558</v>
      </c>
      <c r="B1017" t="s">
        <v>16</v>
      </c>
    </row>
    <row r="1018" spans="1:2" x14ac:dyDescent="0.25">
      <c r="A1018" s="1">
        <v>41559</v>
      </c>
      <c r="B1018" t="s">
        <v>10</v>
      </c>
    </row>
    <row r="1019" spans="1:2" x14ac:dyDescent="0.25">
      <c r="A1019" s="1">
        <v>41560</v>
      </c>
      <c r="B1019" t="s">
        <v>11</v>
      </c>
    </row>
    <row r="1020" spans="1:2" x14ac:dyDescent="0.25">
      <c r="A1020" s="1">
        <v>41561</v>
      </c>
      <c r="B1020" t="s">
        <v>12</v>
      </c>
    </row>
    <row r="1021" spans="1:2" x14ac:dyDescent="0.25">
      <c r="A1021" s="1">
        <v>41562</v>
      </c>
      <c r="B1021" t="s">
        <v>13</v>
      </c>
    </row>
    <row r="1022" spans="1:2" x14ac:dyDescent="0.25">
      <c r="A1022" s="1">
        <v>41563</v>
      </c>
      <c r="B1022" t="s">
        <v>14</v>
      </c>
    </row>
    <row r="1023" spans="1:2" x14ac:dyDescent="0.25">
      <c r="A1023" s="1">
        <v>41564</v>
      </c>
      <c r="B1023" t="s">
        <v>15</v>
      </c>
    </row>
    <row r="1024" spans="1:2" x14ac:dyDescent="0.25">
      <c r="A1024" s="1">
        <v>41565</v>
      </c>
      <c r="B1024" t="s">
        <v>16</v>
      </c>
    </row>
    <row r="1025" spans="1:2" x14ac:dyDescent="0.25">
      <c r="A1025" s="1">
        <v>41566</v>
      </c>
      <c r="B1025" t="s">
        <v>10</v>
      </c>
    </row>
    <row r="1026" spans="1:2" x14ac:dyDescent="0.25">
      <c r="A1026" s="1">
        <v>41567</v>
      </c>
      <c r="B1026" t="s">
        <v>11</v>
      </c>
    </row>
    <row r="1027" spans="1:2" x14ac:dyDescent="0.25">
      <c r="A1027" s="1">
        <v>41568</v>
      </c>
      <c r="B1027" t="s">
        <v>12</v>
      </c>
    </row>
    <row r="1028" spans="1:2" x14ac:dyDescent="0.25">
      <c r="A1028" s="1">
        <v>41569</v>
      </c>
      <c r="B1028" t="s">
        <v>13</v>
      </c>
    </row>
    <row r="1029" spans="1:2" x14ac:dyDescent="0.25">
      <c r="A1029" s="1">
        <v>41570</v>
      </c>
      <c r="B1029" t="s">
        <v>14</v>
      </c>
    </row>
    <row r="1030" spans="1:2" x14ac:dyDescent="0.25">
      <c r="A1030" s="1">
        <v>41571</v>
      </c>
      <c r="B1030" t="s">
        <v>15</v>
      </c>
    </row>
    <row r="1031" spans="1:2" x14ac:dyDescent="0.25">
      <c r="A1031" s="1">
        <v>41572</v>
      </c>
      <c r="B1031" t="s">
        <v>16</v>
      </c>
    </row>
    <row r="1032" spans="1:2" x14ac:dyDescent="0.25">
      <c r="A1032" s="1">
        <v>41573</v>
      </c>
      <c r="B1032" t="s">
        <v>10</v>
      </c>
    </row>
    <row r="1033" spans="1:2" x14ac:dyDescent="0.25">
      <c r="A1033" s="1">
        <v>41574</v>
      </c>
      <c r="B1033" t="s">
        <v>11</v>
      </c>
    </row>
    <row r="1034" spans="1:2" x14ac:dyDescent="0.25">
      <c r="A1034" s="1">
        <v>41575</v>
      </c>
      <c r="B1034" t="s">
        <v>12</v>
      </c>
    </row>
    <row r="1035" spans="1:2" x14ac:dyDescent="0.25">
      <c r="A1035" s="1">
        <v>41576</v>
      </c>
      <c r="B1035" t="s">
        <v>13</v>
      </c>
    </row>
    <row r="1036" spans="1:2" x14ac:dyDescent="0.25">
      <c r="A1036" s="1">
        <v>41577</v>
      </c>
      <c r="B1036" t="s">
        <v>14</v>
      </c>
    </row>
    <row r="1037" spans="1:2" x14ac:dyDescent="0.25">
      <c r="A1037" s="1">
        <v>41578</v>
      </c>
      <c r="B1037" t="s">
        <v>15</v>
      </c>
    </row>
    <row r="1038" spans="1:2" x14ac:dyDescent="0.25">
      <c r="A1038" s="1">
        <v>41579</v>
      </c>
      <c r="B1038" t="s">
        <v>16</v>
      </c>
    </row>
    <row r="1039" spans="1:2" x14ac:dyDescent="0.25">
      <c r="A1039" s="1">
        <v>41580</v>
      </c>
      <c r="B1039" t="s">
        <v>10</v>
      </c>
    </row>
    <row r="1040" spans="1:2" x14ac:dyDescent="0.25">
      <c r="A1040" s="1">
        <v>41581</v>
      </c>
      <c r="B1040" t="s">
        <v>11</v>
      </c>
    </row>
    <row r="1041" spans="1:2" x14ac:dyDescent="0.25">
      <c r="A1041" s="1">
        <v>41582</v>
      </c>
      <c r="B1041" t="s">
        <v>12</v>
      </c>
    </row>
    <row r="1042" spans="1:2" x14ac:dyDescent="0.25">
      <c r="A1042" s="1">
        <v>41583</v>
      </c>
      <c r="B1042" t="s">
        <v>13</v>
      </c>
    </row>
    <row r="1043" spans="1:2" x14ac:dyDescent="0.25">
      <c r="A1043" s="1">
        <v>41584</v>
      </c>
      <c r="B1043" t="s">
        <v>14</v>
      </c>
    </row>
    <row r="1044" spans="1:2" x14ac:dyDescent="0.25">
      <c r="A1044" s="1">
        <v>41585</v>
      </c>
      <c r="B1044" t="s">
        <v>15</v>
      </c>
    </row>
    <row r="1045" spans="1:2" x14ac:dyDescent="0.25">
      <c r="A1045" s="1">
        <v>41586</v>
      </c>
      <c r="B1045" t="s">
        <v>16</v>
      </c>
    </row>
    <row r="1046" spans="1:2" x14ac:dyDescent="0.25">
      <c r="A1046" s="1">
        <v>41587</v>
      </c>
      <c r="B1046" t="s">
        <v>10</v>
      </c>
    </row>
    <row r="1047" spans="1:2" x14ac:dyDescent="0.25">
      <c r="A1047" s="1">
        <v>41588</v>
      </c>
      <c r="B1047" t="s">
        <v>11</v>
      </c>
    </row>
    <row r="1048" spans="1:2" x14ac:dyDescent="0.25">
      <c r="A1048" s="1">
        <v>41589</v>
      </c>
      <c r="B1048" t="s">
        <v>12</v>
      </c>
    </row>
    <row r="1049" spans="1:2" x14ac:dyDescent="0.25">
      <c r="A1049" s="1">
        <v>41590</v>
      </c>
      <c r="B1049" t="s">
        <v>13</v>
      </c>
    </row>
    <row r="1050" spans="1:2" x14ac:dyDescent="0.25">
      <c r="A1050" s="1">
        <v>41591</v>
      </c>
      <c r="B1050" t="s">
        <v>14</v>
      </c>
    </row>
    <row r="1051" spans="1:2" x14ac:dyDescent="0.25">
      <c r="A1051" s="1">
        <v>41592</v>
      </c>
      <c r="B1051" t="s">
        <v>15</v>
      </c>
    </row>
    <row r="1052" spans="1:2" x14ac:dyDescent="0.25">
      <c r="A1052" s="1">
        <v>41593</v>
      </c>
      <c r="B1052" t="s">
        <v>16</v>
      </c>
    </row>
    <row r="1053" spans="1:2" x14ac:dyDescent="0.25">
      <c r="A1053" s="1">
        <v>41594</v>
      </c>
      <c r="B1053" t="s">
        <v>10</v>
      </c>
    </row>
    <row r="1054" spans="1:2" x14ac:dyDescent="0.25">
      <c r="A1054" s="1">
        <v>41595</v>
      </c>
      <c r="B1054" t="s">
        <v>11</v>
      </c>
    </row>
    <row r="1055" spans="1:2" x14ac:dyDescent="0.25">
      <c r="A1055" s="1">
        <v>41596</v>
      </c>
      <c r="B1055" t="s">
        <v>12</v>
      </c>
    </row>
    <row r="1056" spans="1:2" x14ac:dyDescent="0.25">
      <c r="A1056" s="1">
        <v>41597</v>
      </c>
      <c r="B1056" t="s">
        <v>13</v>
      </c>
    </row>
    <row r="1057" spans="1:2" x14ac:dyDescent="0.25">
      <c r="A1057" s="1">
        <v>41598</v>
      </c>
      <c r="B1057" t="s">
        <v>14</v>
      </c>
    </row>
    <row r="1058" spans="1:2" x14ac:dyDescent="0.25">
      <c r="A1058" s="1">
        <v>41599</v>
      </c>
      <c r="B1058" t="s">
        <v>15</v>
      </c>
    </row>
    <row r="1059" spans="1:2" x14ac:dyDescent="0.25">
      <c r="A1059" s="1">
        <v>41600</v>
      </c>
      <c r="B1059" t="s">
        <v>16</v>
      </c>
    </row>
    <row r="1060" spans="1:2" x14ac:dyDescent="0.25">
      <c r="A1060" s="1">
        <v>41601</v>
      </c>
      <c r="B1060" t="s">
        <v>10</v>
      </c>
    </row>
    <row r="1061" spans="1:2" x14ac:dyDescent="0.25">
      <c r="A1061" s="1">
        <v>41602</v>
      </c>
      <c r="B1061" t="s">
        <v>11</v>
      </c>
    </row>
    <row r="1062" spans="1:2" x14ac:dyDescent="0.25">
      <c r="A1062" s="1">
        <v>41603</v>
      </c>
      <c r="B1062" t="s">
        <v>12</v>
      </c>
    </row>
    <row r="1063" spans="1:2" x14ac:dyDescent="0.25">
      <c r="A1063" s="1">
        <v>41604</v>
      </c>
      <c r="B1063" t="s">
        <v>13</v>
      </c>
    </row>
    <row r="1064" spans="1:2" x14ac:dyDescent="0.25">
      <c r="A1064" s="1">
        <v>41605</v>
      </c>
      <c r="B1064" t="s">
        <v>14</v>
      </c>
    </row>
    <row r="1065" spans="1:2" x14ac:dyDescent="0.25">
      <c r="A1065" s="1">
        <v>41606</v>
      </c>
      <c r="B1065" t="s">
        <v>15</v>
      </c>
    </row>
    <row r="1066" spans="1:2" x14ac:dyDescent="0.25">
      <c r="A1066" s="1">
        <v>41607</v>
      </c>
      <c r="B1066" t="s">
        <v>16</v>
      </c>
    </row>
    <row r="1067" spans="1:2" x14ac:dyDescent="0.25">
      <c r="A1067" s="1">
        <v>41608</v>
      </c>
      <c r="B1067" t="s">
        <v>10</v>
      </c>
    </row>
    <row r="1068" spans="1:2" x14ac:dyDescent="0.25">
      <c r="A1068" s="1">
        <v>41609</v>
      </c>
      <c r="B1068" t="s">
        <v>11</v>
      </c>
    </row>
    <row r="1069" spans="1:2" x14ac:dyDescent="0.25">
      <c r="A1069" s="1">
        <v>41610</v>
      </c>
      <c r="B1069" t="s">
        <v>12</v>
      </c>
    </row>
    <row r="1070" spans="1:2" x14ac:dyDescent="0.25">
      <c r="A1070" s="1">
        <v>41611</v>
      </c>
      <c r="B1070" t="s">
        <v>13</v>
      </c>
    </row>
    <row r="1071" spans="1:2" x14ac:dyDescent="0.25">
      <c r="A1071" s="1">
        <v>41612</v>
      </c>
      <c r="B1071" t="s">
        <v>14</v>
      </c>
    </row>
    <row r="1072" spans="1:2" x14ac:dyDescent="0.25">
      <c r="A1072" s="1">
        <v>41613</v>
      </c>
      <c r="B1072" t="s">
        <v>15</v>
      </c>
    </row>
    <row r="1073" spans="1:2" x14ac:dyDescent="0.25">
      <c r="A1073" s="1">
        <v>41614</v>
      </c>
      <c r="B1073" t="s">
        <v>16</v>
      </c>
    </row>
    <row r="1074" spans="1:2" x14ac:dyDescent="0.25">
      <c r="A1074" s="1">
        <v>41615</v>
      </c>
      <c r="B1074" t="s">
        <v>10</v>
      </c>
    </row>
    <row r="1075" spans="1:2" x14ac:dyDescent="0.25">
      <c r="A1075" s="1">
        <v>41616</v>
      </c>
      <c r="B1075" t="s">
        <v>11</v>
      </c>
    </row>
    <row r="1076" spans="1:2" x14ac:dyDescent="0.25">
      <c r="A1076" s="1">
        <v>41617</v>
      </c>
      <c r="B1076" t="s">
        <v>12</v>
      </c>
    </row>
    <row r="1077" spans="1:2" x14ac:dyDescent="0.25">
      <c r="A1077" s="1">
        <v>41618</v>
      </c>
      <c r="B1077" t="s">
        <v>13</v>
      </c>
    </row>
    <row r="1078" spans="1:2" x14ac:dyDescent="0.25">
      <c r="A1078" s="1">
        <v>41619</v>
      </c>
      <c r="B1078" t="s">
        <v>14</v>
      </c>
    </row>
    <row r="1079" spans="1:2" x14ac:dyDescent="0.25">
      <c r="A1079" s="1">
        <v>41620</v>
      </c>
      <c r="B1079" t="s">
        <v>15</v>
      </c>
    </row>
    <row r="1080" spans="1:2" x14ac:dyDescent="0.25">
      <c r="A1080" s="1">
        <v>41621</v>
      </c>
      <c r="B1080" t="s">
        <v>16</v>
      </c>
    </row>
    <row r="1081" spans="1:2" x14ac:dyDescent="0.25">
      <c r="A1081" s="1">
        <v>41622</v>
      </c>
      <c r="B1081" t="s">
        <v>10</v>
      </c>
    </row>
    <row r="1082" spans="1:2" x14ac:dyDescent="0.25">
      <c r="A1082" s="1">
        <v>41623</v>
      </c>
      <c r="B1082" t="s">
        <v>11</v>
      </c>
    </row>
    <row r="1083" spans="1:2" x14ac:dyDescent="0.25">
      <c r="A1083" s="1">
        <v>41624</v>
      </c>
      <c r="B1083" t="s">
        <v>12</v>
      </c>
    </row>
    <row r="1084" spans="1:2" x14ac:dyDescent="0.25">
      <c r="A1084" s="1">
        <v>41625</v>
      </c>
      <c r="B1084" t="s">
        <v>13</v>
      </c>
    </row>
    <row r="1085" spans="1:2" x14ac:dyDescent="0.25">
      <c r="A1085" s="1">
        <v>41626</v>
      </c>
      <c r="B1085" t="s">
        <v>14</v>
      </c>
    </row>
    <row r="1086" spans="1:2" x14ac:dyDescent="0.25">
      <c r="A1086" s="1">
        <v>41627</v>
      </c>
      <c r="B1086" t="s">
        <v>15</v>
      </c>
    </row>
    <row r="1087" spans="1:2" x14ac:dyDescent="0.25">
      <c r="A1087" s="1">
        <v>41628</v>
      </c>
      <c r="B1087" t="s">
        <v>16</v>
      </c>
    </row>
    <row r="1088" spans="1:2" x14ac:dyDescent="0.25">
      <c r="A1088" s="1">
        <v>41629</v>
      </c>
      <c r="B1088" t="s">
        <v>10</v>
      </c>
    </row>
    <row r="1089" spans="1:2" x14ac:dyDescent="0.25">
      <c r="A1089" s="1">
        <v>41630</v>
      </c>
      <c r="B1089" t="s">
        <v>11</v>
      </c>
    </row>
    <row r="1090" spans="1:2" x14ac:dyDescent="0.25">
      <c r="A1090" s="1">
        <v>41631</v>
      </c>
      <c r="B1090" t="s">
        <v>12</v>
      </c>
    </row>
    <row r="1091" spans="1:2" x14ac:dyDescent="0.25">
      <c r="A1091" s="1">
        <v>41632</v>
      </c>
      <c r="B1091" t="s">
        <v>13</v>
      </c>
    </row>
    <row r="1092" spans="1:2" x14ac:dyDescent="0.25">
      <c r="A1092" s="1">
        <v>41633</v>
      </c>
      <c r="B1092" t="s">
        <v>14</v>
      </c>
    </row>
    <row r="1093" spans="1:2" x14ac:dyDescent="0.25">
      <c r="A1093" s="1">
        <v>41634</v>
      </c>
      <c r="B1093" t="s">
        <v>15</v>
      </c>
    </row>
    <row r="1094" spans="1:2" x14ac:dyDescent="0.25">
      <c r="A1094" s="1">
        <v>41635</v>
      </c>
      <c r="B1094" t="s">
        <v>16</v>
      </c>
    </row>
    <row r="1095" spans="1:2" x14ac:dyDescent="0.25">
      <c r="A1095" s="1">
        <v>41636</v>
      </c>
      <c r="B1095" t="s">
        <v>10</v>
      </c>
    </row>
    <row r="1096" spans="1:2" x14ac:dyDescent="0.25">
      <c r="A1096" s="1">
        <v>41637</v>
      </c>
      <c r="B1096" t="s">
        <v>11</v>
      </c>
    </row>
    <row r="1097" spans="1:2" x14ac:dyDescent="0.25">
      <c r="A1097" s="1">
        <v>41638</v>
      </c>
      <c r="B1097" t="s">
        <v>12</v>
      </c>
    </row>
    <row r="1098" spans="1:2" x14ac:dyDescent="0.25">
      <c r="A1098" s="1">
        <v>41639</v>
      </c>
      <c r="B1098" t="s">
        <v>13</v>
      </c>
    </row>
    <row r="1099" spans="1:2" x14ac:dyDescent="0.25">
      <c r="A1099" s="1">
        <v>41640</v>
      </c>
      <c r="B1099" t="s">
        <v>14</v>
      </c>
    </row>
    <row r="1100" spans="1:2" x14ac:dyDescent="0.25">
      <c r="A1100" s="1">
        <v>41641</v>
      </c>
      <c r="B1100" t="s">
        <v>15</v>
      </c>
    </row>
    <row r="1101" spans="1:2" x14ac:dyDescent="0.25">
      <c r="A1101" s="1">
        <v>41642</v>
      </c>
      <c r="B1101" t="s">
        <v>16</v>
      </c>
    </row>
    <row r="1102" spans="1:2" x14ac:dyDescent="0.25">
      <c r="A1102" s="1">
        <v>41643</v>
      </c>
      <c r="B1102" t="s">
        <v>10</v>
      </c>
    </row>
    <row r="1103" spans="1:2" x14ac:dyDescent="0.25">
      <c r="A1103" s="1">
        <v>41644</v>
      </c>
      <c r="B1103" t="s">
        <v>11</v>
      </c>
    </row>
    <row r="1104" spans="1:2" x14ac:dyDescent="0.25">
      <c r="A1104" s="1">
        <v>41645</v>
      </c>
      <c r="B1104" t="s">
        <v>12</v>
      </c>
    </row>
    <row r="1105" spans="1:2" x14ac:dyDescent="0.25">
      <c r="A1105" s="1">
        <v>41646</v>
      </c>
      <c r="B1105" t="s">
        <v>13</v>
      </c>
    </row>
    <row r="1106" spans="1:2" x14ac:dyDescent="0.25">
      <c r="A1106" s="1">
        <v>41647</v>
      </c>
      <c r="B1106" t="s">
        <v>14</v>
      </c>
    </row>
    <row r="1107" spans="1:2" x14ac:dyDescent="0.25">
      <c r="A1107" s="1">
        <v>41648</v>
      </c>
      <c r="B1107" t="s">
        <v>15</v>
      </c>
    </row>
    <row r="1108" spans="1:2" x14ac:dyDescent="0.25">
      <c r="A1108" s="1">
        <v>41649</v>
      </c>
      <c r="B1108" t="s">
        <v>16</v>
      </c>
    </row>
    <row r="1109" spans="1:2" x14ac:dyDescent="0.25">
      <c r="A1109" s="1">
        <v>41650</v>
      </c>
      <c r="B1109" t="s">
        <v>10</v>
      </c>
    </row>
    <row r="1110" spans="1:2" x14ac:dyDescent="0.25">
      <c r="A1110" s="1">
        <v>41651</v>
      </c>
      <c r="B1110" t="s">
        <v>11</v>
      </c>
    </row>
    <row r="1111" spans="1:2" x14ac:dyDescent="0.25">
      <c r="A1111" s="1">
        <v>41652</v>
      </c>
      <c r="B1111" t="s">
        <v>12</v>
      </c>
    </row>
    <row r="1112" spans="1:2" x14ac:dyDescent="0.25">
      <c r="A1112" s="1">
        <v>41653</v>
      </c>
      <c r="B1112" t="s">
        <v>13</v>
      </c>
    </row>
    <row r="1113" spans="1:2" x14ac:dyDescent="0.25">
      <c r="A1113" s="1">
        <v>41654</v>
      </c>
      <c r="B1113" t="s">
        <v>14</v>
      </c>
    </row>
    <row r="1114" spans="1:2" x14ac:dyDescent="0.25">
      <c r="A1114" s="1">
        <v>41655</v>
      </c>
      <c r="B1114" t="s">
        <v>15</v>
      </c>
    </row>
    <row r="1115" spans="1:2" x14ac:dyDescent="0.25">
      <c r="A1115" s="1">
        <v>41656</v>
      </c>
      <c r="B1115" t="s">
        <v>16</v>
      </c>
    </row>
    <row r="1116" spans="1:2" x14ac:dyDescent="0.25">
      <c r="A1116" s="1">
        <v>41657</v>
      </c>
      <c r="B1116" t="s">
        <v>10</v>
      </c>
    </row>
    <row r="1117" spans="1:2" x14ac:dyDescent="0.25">
      <c r="A1117" s="1">
        <v>41658</v>
      </c>
      <c r="B1117" t="s">
        <v>11</v>
      </c>
    </row>
    <row r="1118" spans="1:2" x14ac:dyDescent="0.25">
      <c r="A1118" s="1">
        <v>41659</v>
      </c>
      <c r="B1118" t="s">
        <v>12</v>
      </c>
    </row>
    <row r="1119" spans="1:2" x14ac:dyDescent="0.25">
      <c r="A1119" s="1">
        <v>41660</v>
      </c>
      <c r="B1119" t="s">
        <v>13</v>
      </c>
    </row>
    <row r="1120" spans="1:2" x14ac:dyDescent="0.25">
      <c r="A1120" s="1">
        <v>41661</v>
      </c>
      <c r="B1120" t="s">
        <v>14</v>
      </c>
    </row>
    <row r="1121" spans="1:2" x14ac:dyDescent="0.25">
      <c r="A1121" s="1">
        <v>41662</v>
      </c>
      <c r="B1121" t="s">
        <v>15</v>
      </c>
    </row>
    <row r="1122" spans="1:2" x14ac:dyDescent="0.25">
      <c r="A1122" s="1">
        <v>41663</v>
      </c>
      <c r="B1122" t="s">
        <v>16</v>
      </c>
    </row>
    <row r="1123" spans="1:2" x14ac:dyDescent="0.25">
      <c r="A1123" s="1">
        <v>41664</v>
      </c>
      <c r="B1123" t="s">
        <v>10</v>
      </c>
    </row>
    <row r="1124" spans="1:2" x14ac:dyDescent="0.25">
      <c r="A1124" s="1">
        <v>41665</v>
      </c>
      <c r="B1124" t="s">
        <v>11</v>
      </c>
    </row>
    <row r="1125" spans="1:2" x14ac:dyDescent="0.25">
      <c r="A1125" s="1">
        <v>41666</v>
      </c>
      <c r="B1125" t="s">
        <v>12</v>
      </c>
    </row>
    <row r="1126" spans="1:2" x14ac:dyDescent="0.25">
      <c r="A1126" s="1">
        <v>41667</v>
      </c>
      <c r="B1126" t="s">
        <v>13</v>
      </c>
    </row>
    <row r="1127" spans="1:2" x14ac:dyDescent="0.25">
      <c r="A1127" s="1">
        <v>41668</v>
      </c>
      <c r="B1127" t="s">
        <v>14</v>
      </c>
    </row>
    <row r="1128" spans="1:2" x14ac:dyDescent="0.25">
      <c r="A1128" s="1">
        <v>41669</v>
      </c>
      <c r="B1128" t="s">
        <v>15</v>
      </c>
    </row>
    <row r="1129" spans="1:2" x14ac:dyDescent="0.25">
      <c r="A1129" s="1">
        <v>41670</v>
      </c>
      <c r="B1129" t="s">
        <v>16</v>
      </c>
    </row>
    <row r="1130" spans="1:2" x14ac:dyDescent="0.25">
      <c r="A1130" s="1">
        <v>41671</v>
      </c>
      <c r="B1130" t="s">
        <v>10</v>
      </c>
    </row>
    <row r="1131" spans="1:2" x14ac:dyDescent="0.25">
      <c r="A1131" s="1">
        <v>41672</v>
      </c>
      <c r="B1131" t="s">
        <v>11</v>
      </c>
    </row>
    <row r="1132" spans="1:2" x14ac:dyDescent="0.25">
      <c r="A1132" s="1">
        <v>41673</v>
      </c>
      <c r="B1132" t="s">
        <v>12</v>
      </c>
    </row>
    <row r="1133" spans="1:2" x14ac:dyDescent="0.25">
      <c r="A1133" s="1">
        <v>41674</v>
      </c>
      <c r="B1133" t="s">
        <v>13</v>
      </c>
    </row>
    <row r="1134" spans="1:2" x14ac:dyDescent="0.25">
      <c r="A1134" s="1">
        <v>41675</v>
      </c>
      <c r="B1134" t="s">
        <v>14</v>
      </c>
    </row>
    <row r="1135" spans="1:2" x14ac:dyDescent="0.25">
      <c r="A1135" s="1">
        <v>41676</v>
      </c>
      <c r="B1135" t="s">
        <v>15</v>
      </c>
    </row>
    <row r="1136" spans="1:2" x14ac:dyDescent="0.25">
      <c r="A1136" s="1">
        <v>41677</v>
      </c>
      <c r="B1136" t="s">
        <v>16</v>
      </c>
    </row>
    <row r="1137" spans="1:2" x14ac:dyDescent="0.25">
      <c r="A1137" s="1">
        <v>41678</v>
      </c>
      <c r="B1137" t="s">
        <v>10</v>
      </c>
    </row>
    <row r="1138" spans="1:2" x14ac:dyDescent="0.25">
      <c r="A1138" s="1">
        <v>41679</v>
      </c>
      <c r="B1138" t="s">
        <v>11</v>
      </c>
    </row>
    <row r="1139" spans="1:2" x14ac:dyDescent="0.25">
      <c r="A1139" s="1">
        <v>41680</v>
      </c>
      <c r="B1139" t="s">
        <v>12</v>
      </c>
    </row>
    <row r="1140" spans="1:2" x14ac:dyDescent="0.25">
      <c r="A1140" s="1">
        <v>41681</v>
      </c>
      <c r="B1140" t="s">
        <v>13</v>
      </c>
    </row>
    <row r="1141" spans="1:2" x14ac:dyDescent="0.25">
      <c r="A1141" s="1">
        <v>41682</v>
      </c>
      <c r="B1141" t="s">
        <v>14</v>
      </c>
    </row>
    <row r="1142" spans="1:2" x14ac:dyDescent="0.25">
      <c r="A1142" s="1">
        <v>41683</v>
      </c>
      <c r="B1142" t="s">
        <v>15</v>
      </c>
    </row>
    <row r="1143" spans="1:2" x14ac:dyDescent="0.25">
      <c r="A1143" s="1">
        <v>41684</v>
      </c>
      <c r="B1143" t="s">
        <v>16</v>
      </c>
    </row>
    <row r="1144" spans="1:2" x14ac:dyDescent="0.25">
      <c r="A1144" s="1">
        <v>41685</v>
      </c>
      <c r="B1144" t="s">
        <v>10</v>
      </c>
    </row>
    <row r="1145" spans="1:2" x14ac:dyDescent="0.25">
      <c r="A1145" s="1">
        <v>41686</v>
      </c>
      <c r="B1145" t="s">
        <v>11</v>
      </c>
    </row>
    <row r="1146" spans="1:2" x14ac:dyDescent="0.25">
      <c r="A1146" s="1">
        <v>41687</v>
      </c>
      <c r="B1146" t="s">
        <v>12</v>
      </c>
    </row>
    <row r="1147" spans="1:2" x14ac:dyDescent="0.25">
      <c r="A1147" s="1">
        <v>41688</v>
      </c>
      <c r="B1147" t="s">
        <v>13</v>
      </c>
    </row>
    <row r="1148" spans="1:2" x14ac:dyDescent="0.25">
      <c r="A1148" s="1">
        <v>41689</v>
      </c>
      <c r="B1148" t="s">
        <v>14</v>
      </c>
    </row>
    <row r="1149" spans="1:2" x14ac:dyDescent="0.25">
      <c r="A1149" s="1">
        <v>41690</v>
      </c>
      <c r="B1149" t="s">
        <v>15</v>
      </c>
    </row>
    <row r="1150" spans="1:2" x14ac:dyDescent="0.25">
      <c r="A1150" s="1">
        <v>41691</v>
      </c>
      <c r="B1150" t="s">
        <v>16</v>
      </c>
    </row>
    <row r="1151" spans="1:2" x14ac:dyDescent="0.25">
      <c r="A1151" s="1">
        <v>41692</v>
      </c>
      <c r="B1151" t="s">
        <v>10</v>
      </c>
    </row>
    <row r="1152" spans="1:2" x14ac:dyDescent="0.25">
      <c r="A1152" s="1">
        <v>41693</v>
      </c>
      <c r="B1152" t="s">
        <v>11</v>
      </c>
    </row>
    <row r="1153" spans="1:2" x14ac:dyDescent="0.25">
      <c r="A1153" s="1">
        <v>41694</v>
      </c>
      <c r="B1153" t="s">
        <v>12</v>
      </c>
    </row>
    <row r="1154" spans="1:2" x14ac:dyDescent="0.25">
      <c r="A1154" s="1">
        <v>41695</v>
      </c>
      <c r="B1154" t="s">
        <v>13</v>
      </c>
    </row>
    <row r="1155" spans="1:2" x14ac:dyDescent="0.25">
      <c r="A1155" s="1">
        <v>41696</v>
      </c>
      <c r="B1155" t="s">
        <v>14</v>
      </c>
    </row>
    <row r="1156" spans="1:2" x14ac:dyDescent="0.25">
      <c r="A1156" s="1">
        <v>41697</v>
      </c>
      <c r="B1156" t="s">
        <v>15</v>
      </c>
    </row>
    <row r="1157" spans="1:2" x14ac:dyDescent="0.25">
      <c r="A1157" s="1">
        <v>41698</v>
      </c>
      <c r="B1157" t="s">
        <v>16</v>
      </c>
    </row>
    <row r="1158" spans="1:2" x14ac:dyDescent="0.25">
      <c r="A1158" s="1">
        <v>41699</v>
      </c>
      <c r="B1158" t="s">
        <v>10</v>
      </c>
    </row>
    <row r="1159" spans="1:2" x14ac:dyDescent="0.25">
      <c r="A1159" s="1">
        <v>41700</v>
      </c>
      <c r="B1159" t="s">
        <v>11</v>
      </c>
    </row>
    <row r="1160" spans="1:2" x14ac:dyDescent="0.25">
      <c r="A1160" s="1">
        <v>41701</v>
      </c>
      <c r="B1160" t="s">
        <v>12</v>
      </c>
    </row>
    <row r="1161" spans="1:2" x14ac:dyDescent="0.25">
      <c r="A1161" s="1">
        <v>41702</v>
      </c>
      <c r="B1161" t="s">
        <v>13</v>
      </c>
    </row>
    <row r="1162" spans="1:2" x14ac:dyDescent="0.25">
      <c r="A1162" s="1">
        <v>41703</v>
      </c>
      <c r="B1162" t="s">
        <v>14</v>
      </c>
    </row>
    <row r="1163" spans="1:2" x14ac:dyDescent="0.25">
      <c r="A1163" s="1">
        <v>41704</v>
      </c>
      <c r="B1163" t="s">
        <v>15</v>
      </c>
    </row>
    <row r="1164" spans="1:2" x14ac:dyDescent="0.25">
      <c r="A1164" s="1">
        <v>41705</v>
      </c>
      <c r="B1164" t="s">
        <v>16</v>
      </c>
    </row>
    <row r="1165" spans="1:2" x14ac:dyDescent="0.25">
      <c r="A1165" s="1">
        <v>41706</v>
      </c>
      <c r="B1165" t="s">
        <v>10</v>
      </c>
    </row>
    <row r="1166" spans="1:2" x14ac:dyDescent="0.25">
      <c r="A1166" s="1">
        <v>41707</v>
      </c>
      <c r="B1166" t="s">
        <v>11</v>
      </c>
    </row>
    <row r="1167" spans="1:2" x14ac:dyDescent="0.25">
      <c r="A1167" s="1">
        <v>41708</v>
      </c>
      <c r="B1167" t="s">
        <v>12</v>
      </c>
    </row>
    <row r="1168" spans="1:2" x14ac:dyDescent="0.25">
      <c r="A1168" s="1">
        <v>41709</v>
      </c>
      <c r="B1168" t="s">
        <v>13</v>
      </c>
    </row>
    <row r="1169" spans="1:2" x14ac:dyDescent="0.25">
      <c r="A1169" s="1">
        <v>41710</v>
      </c>
      <c r="B1169" t="s">
        <v>14</v>
      </c>
    </row>
    <row r="1170" spans="1:2" x14ac:dyDescent="0.25">
      <c r="A1170" s="1">
        <v>41711</v>
      </c>
      <c r="B1170" t="s">
        <v>15</v>
      </c>
    </row>
    <row r="1171" spans="1:2" x14ac:dyDescent="0.25">
      <c r="A1171" s="1">
        <v>41712</v>
      </c>
      <c r="B1171" t="s">
        <v>16</v>
      </c>
    </row>
    <row r="1172" spans="1:2" x14ac:dyDescent="0.25">
      <c r="A1172" s="1">
        <v>41713</v>
      </c>
      <c r="B1172" t="s">
        <v>10</v>
      </c>
    </row>
    <row r="1173" spans="1:2" x14ac:dyDescent="0.25">
      <c r="A1173" s="1">
        <v>41714</v>
      </c>
      <c r="B1173" t="s">
        <v>11</v>
      </c>
    </row>
    <row r="1174" spans="1:2" x14ac:dyDescent="0.25">
      <c r="A1174" s="1">
        <v>41715</v>
      </c>
      <c r="B1174" t="s">
        <v>12</v>
      </c>
    </row>
    <row r="1175" spans="1:2" x14ac:dyDescent="0.25">
      <c r="A1175" s="1">
        <v>41716</v>
      </c>
      <c r="B1175" t="s">
        <v>13</v>
      </c>
    </row>
    <row r="1176" spans="1:2" x14ac:dyDescent="0.25">
      <c r="A1176" s="1">
        <v>41717</v>
      </c>
      <c r="B1176" t="s">
        <v>14</v>
      </c>
    </row>
    <row r="1177" spans="1:2" x14ac:dyDescent="0.25">
      <c r="A1177" s="1">
        <v>41718</v>
      </c>
      <c r="B1177" t="s">
        <v>15</v>
      </c>
    </row>
    <row r="1178" spans="1:2" x14ac:dyDescent="0.25">
      <c r="A1178" s="1">
        <v>41719</v>
      </c>
      <c r="B1178" t="s">
        <v>16</v>
      </c>
    </row>
    <row r="1179" spans="1:2" x14ac:dyDescent="0.25">
      <c r="A1179" s="1">
        <v>41720</v>
      </c>
      <c r="B1179" t="s">
        <v>10</v>
      </c>
    </row>
    <row r="1180" spans="1:2" x14ac:dyDescent="0.25">
      <c r="A1180" s="1">
        <v>41721</v>
      </c>
      <c r="B1180" t="s">
        <v>11</v>
      </c>
    </row>
    <row r="1181" spans="1:2" x14ac:dyDescent="0.25">
      <c r="A1181" s="1">
        <v>41722</v>
      </c>
      <c r="B1181" t="s">
        <v>12</v>
      </c>
    </row>
    <row r="1182" spans="1:2" x14ac:dyDescent="0.25">
      <c r="A1182" s="1">
        <v>41723</v>
      </c>
      <c r="B1182" t="s">
        <v>13</v>
      </c>
    </row>
    <row r="1183" spans="1:2" x14ac:dyDescent="0.25">
      <c r="A1183" s="1">
        <v>41724</v>
      </c>
      <c r="B1183" t="s">
        <v>14</v>
      </c>
    </row>
    <row r="1184" spans="1:2" x14ac:dyDescent="0.25">
      <c r="A1184" s="1">
        <v>41725</v>
      </c>
      <c r="B1184" t="s">
        <v>15</v>
      </c>
    </row>
    <row r="1185" spans="1:2" x14ac:dyDescent="0.25">
      <c r="A1185" s="1">
        <v>41726</v>
      </c>
      <c r="B1185" t="s">
        <v>16</v>
      </c>
    </row>
    <row r="1186" spans="1:2" x14ac:dyDescent="0.25">
      <c r="A1186" s="1">
        <v>41727</v>
      </c>
      <c r="B1186" t="s">
        <v>10</v>
      </c>
    </row>
    <row r="1187" spans="1:2" x14ac:dyDescent="0.25">
      <c r="A1187" s="1">
        <v>41728</v>
      </c>
      <c r="B1187" t="s">
        <v>11</v>
      </c>
    </row>
    <row r="1188" spans="1:2" x14ac:dyDescent="0.25">
      <c r="A1188" s="1">
        <v>41729</v>
      </c>
      <c r="B1188" t="s">
        <v>12</v>
      </c>
    </row>
    <row r="1189" spans="1:2" x14ac:dyDescent="0.25">
      <c r="A1189" s="1">
        <v>41730</v>
      </c>
      <c r="B1189" t="s">
        <v>13</v>
      </c>
    </row>
    <row r="1190" spans="1:2" x14ac:dyDescent="0.25">
      <c r="A1190" s="1">
        <v>41731</v>
      </c>
      <c r="B1190" t="s">
        <v>14</v>
      </c>
    </row>
    <row r="1191" spans="1:2" x14ac:dyDescent="0.25">
      <c r="A1191" s="1">
        <v>41732</v>
      </c>
      <c r="B1191" t="s">
        <v>15</v>
      </c>
    </row>
    <row r="1192" spans="1:2" x14ac:dyDescent="0.25">
      <c r="A1192" s="1">
        <v>41733</v>
      </c>
      <c r="B1192" t="s">
        <v>16</v>
      </c>
    </row>
    <row r="1193" spans="1:2" x14ac:dyDescent="0.25">
      <c r="A1193" s="1">
        <v>41734</v>
      </c>
      <c r="B1193" t="s">
        <v>10</v>
      </c>
    </row>
    <row r="1194" spans="1:2" x14ac:dyDescent="0.25">
      <c r="A1194" s="1">
        <v>41735</v>
      </c>
      <c r="B1194" t="s">
        <v>11</v>
      </c>
    </row>
    <row r="1195" spans="1:2" x14ac:dyDescent="0.25">
      <c r="A1195" s="1">
        <v>41736</v>
      </c>
      <c r="B1195" t="s">
        <v>12</v>
      </c>
    </row>
    <row r="1196" spans="1:2" x14ac:dyDescent="0.25">
      <c r="A1196" s="1">
        <v>41737</v>
      </c>
      <c r="B1196" t="s">
        <v>13</v>
      </c>
    </row>
    <row r="1197" spans="1:2" x14ac:dyDescent="0.25">
      <c r="A1197" s="1">
        <v>41738</v>
      </c>
      <c r="B1197" t="s">
        <v>14</v>
      </c>
    </row>
    <row r="1198" spans="1:2" x14ac:dyDescent="0.25">
      <c r="A1198" s="1">
        <v>41739</v>
      </c>
      <c r="B1198" t="s">
        <v>15</v>
      </c>
    </row>
    <row r="1199" spans="1:2" x14ac:dyDescent="0.25">
      <c r="A1199" s="1">
        <v>41740</v>
      </c>
      <c r="B1199" t="s">
        <v>16</v>
      </c>
    </row>
    <row r="1200" spans="1:2" x14ac:dyDescent="0.25">
      <c r="A1200" s="1">
        <v>41741</v>
      </c>
      <c r="B1200" t="s">
        <v>10</v>
      </c>
    </row>
    <row r="1201" spans="1:2" x14ac:dyDescent="0.25">
      <c r="A1201" s="1">
        <v>41742</v>
      </c>
      <c r="B1201" t="s">
        <v>11</v>
      </c>
    </row>
    <row r="1202" spans="1:2" x14ac:dyDescent="0.25">
      <c r="A1202" s="1">
        <v>41743</v>
      </c>
      <c r="B1202" t="s">
        <v>12</v>
      </c>
    </row>
    <row r="1203" spans="1:2" x14ac:dyDescent="0.25">
      <c r="A1203" s="1">
        <v>41744</v>
      </c>
      <c r="B1203" t="s">
        <v>13</v>
      </c>
    </row>
    <row r="1204" spans="1:2" x14ac:dyDescent="0.25">
      <c r="A1204" s="1">
        <v>41745</v>
      </c>
      <c r="B1204" t="s">
        <v>14</v>
      </c>
    </row>
    <row r="1205" spans="1:2" x14ac:dyDescent="0.25">
      <c r="A1205" s="1">
        <v>41746</v>
      </c>
      <c r="B1205" t="s">
        <v>15</v>
      </c>
    </row>
    <row r="1206" spans="1:2" x14ac:dyDescent="0.25">
      <c r="A1206" s="1">
        <v>41747</v>
      </c>
      <c r="B1206" t="s">
        <v>16</v>
      </c>
    </row>
    <row r="1207" spans="1:2" x14ac:dyDescent="0.25">
      <c r="A1207" s="1">
        <v>41748</v>
      </c>
      <c r="B1207" t="s">
        <v>10</v>
      </c>
    </row>
    <row r="1208" spans="1:2" x14ac:dyDescent="0.25">
      <c r="A1208" s="1">
        <v>41749</v>
      </c>
      <c r="B1208" t="s">
        <v>11</v>
      </c>
    </row>
    <row r="1209" spans="1:2" x14ac:dyDescent="0.25">
      <c r="A1209" s="1">
        <v>41750</v>
      </c>
      <c r="B1209" t="s">
        <v>12</v>
      </c>
    </row>
    <row r="1210" spans="1:2" x14ac:dyDescent="0.25">
      <c r="A1210" s="1">
        <v>41751</v>
      </c>
      <c r="B1210" t="s">
        <v>13</v>
      </c>
    </row>
    <row r="1211" spans="1:2" x14ac:dyDescent="0.25">
      <c r="A1211" s="1">
        <v>41752</v>
      </c>
      <c r="B1211" t="s">
        <v>14</v>
      </c>
    </row>
    <row r="1212" spans="1:2" x14ac:dyDescent="0.25">
      <c r="A1212" s="1">
        <v>41753</v>
      </c>
      <c r="B1212" t="s">
        <v>15</v>
      </c>
    </row>
    <row r="1213" spans="1:2" x14ac:dyDescent="0.25">
      <c r="A1213" s="1">
        <v>41754</v>
      </c>
      <c r="B1213" t="s">
        <v>16</v>
      </c>
    </row>
    <row r="1214" spans="1:2" x14ac:dyDescent="0.25">
      <c r="A1214" s="1">
        <v>41755</v>
      </c>
      <c r="B1214" t="s">
        <v>10</v>
      </c>
    </row>
    <row r="1215" spans="1:2" x14ac:dyDescent="0.25">
      <c r="A1215" s="1">
        <v>41756</v>
      </c>
      <c r="B1215" t="s">
        <v>11</v>
      </c>
    </row>
    <row r="1216" spans="1:2" x14ac:dyDescent="0.25">
      <c r="A1216" s="1">
        <v>41757</v>
      </c>
      <c r="B1216" t="s">
        <v>12</v>
      </c>
    </row>
    <row r="1217" spans="1:2" x14ac:dyDescent="0.25">
      <c r="A1217" s="1">
        <v>41758</v>
      </c>
      <c r="B1217" t="s">
        <v>13</v>
      </c>
    </row>
    <row r="1218" spans="1:2" x14ac:dyDescent="0.25">
      <c r="A1218" s="1">
        <v>41759</v>
      </c>
      <c r="B1218" t="s">
        <v>14</v>
      </c>
    </row>
    <row r="1219" spans="1:2" x14ac:dyDescent="0.25">
      <c r="A1219" s="1">
        <v>41760</v>
      </c>
      <c r="B1219" t="s">
        <v>15</v>
      </c>
    </row>
    <row r="1220" spans="1:2" x14ac:dyDescent="0.25">
      <c r="A1220" s="1">
        <v>41761</v>
      </c>
      <c r="B1220" t="s">
        <v>16</v>
      </c>
    </row>
    <row r="1221" spans="1:2" x14ac:dyDescent="0.25">
      <c r="A1221" s="1">
        <v>41762</v>
      </c>
      <c r="B1221" t="s">
        <v>10</v>
      </c>
    </row>
    <row r="1222" spans="1:2" x14ac:dyDescent="0.25">
      <c r="A1222" s="1">
        <v>41763</v>
      </c>
      <c r="B1222" t="s">
        <v>11</v>
      </c>
    </row>
    <row r="1223" spans="1:2" x14ac:dyDescent="0.25">
      <c r="A1223" s="1">
        <v>41764</v>
      </c>
      <c r="B1223" t="s">
        <v>12</v>
      </c>
    </row>
    <row r="1224" spans="1:2" x14ac:dyDescent="0.25">
      <c r="A1224" s="1">
        <v>41765</v>
      </c>
      <c r="B1224" t="s">
        <v>13</v>
      </c>
    </row>
    <row r="1225" spans="1:2" x14ac:dyDescent="0.25">
      <c r="A1225" s="1">
        <v>41766</v>
      </c>
      <c r="B1225" t="s">
        <v>14</v>
      </c>
    </row>
    <row r="1226" spans="1:2" x14ac:dyDescent="0.25">
      <c r="A1226" s="1">
        <v>41767</v>
      </c>
      <c r="B1226" t="s">
        <v>15</v>
      </c>
    </row>
    <row r="1227" spans="1:2" x14ac:dyDescent="0.25">
      <c r="A1227" s="1">
        <v>41768</v>
      </c>
      <c r="B1227" t="s">
        <v>16</v>
      </c>
    </row>
    <row r="1228" spans="1:2" x14ac:dyDescent="0.25">
      <c r="A1228" s="1">
        <v>41769</v>
      </c>
      <c r="B1228" t="s">
        <v>10</v>
      </c>
    </row>
    <row r="1229" spans="1:2" x14ac:dyDescent="0.25">
      <c r="A1229" s="1">
        <v>41770</v>
      </c>
      <c r="B1229" t="s">
        <v>11</v>
      </c>
    </row>
    <row r="1230" spans="1:2" x14ac:dyDescent="0.25">
      <c r="A1230" s="1">
        <v>41771</v>
      </c>
      <c r="B1230" t="s">
        <v>12</v>
      </c>
    </row>
    <row r="1231" spans="1:2" x14ac:dyDescent="0.25">
      <c r="A1231" s="1">
        <v>41772</v>
      </c>
      <c r="B1231" t="s">
        <v>13</v>
      </c>
    </row>
    <row r="1232" spans="1:2" x14ac:dyDescent="0.25">
      <c r="A1232" s="1">
        <v>41773</v>
      </c>
      <c r="B1232" t="s">
        <v>14</v>
      </c>
    </row>
    <row r="1233" spans="1:2" x14ac:dyDescent="0.25">
      <c r="A1233" s="1">
        <v>41774</v>
      </c>
      <c r="B1233" t="s">
        <v>15</v>
      </c>
    </row>
    <row r="1234" spans="1:2" x14ac:dyDescent="0.25">
      <c r="A1234" s="1">
        <v>41775</v>
      </c>
      <c r="B1234" t="s">
        <v>16</v>
      </c>
    </row>
    <row r="1235" spans="1:2" x14ac:dyDescent="0.25">
      <c r="A1235" s="1">
        <v>41776</v>
      </c>
      <c r="B1235" t="s">
        <v>10</v>
      </c>
    </row>
    <row r="1236" spans="1:2" x14ac:dyDescent="0.25">
      <c r="A1236" s="1">
        <v>41777</v>
      </c>
      <c r="B1236" t="s">
        <v>11</v>
      </c>
    </row>
    <row r="1237" spans="1:2" x14ac:dyDescent="0.25">
      <c r="A1237" s="1">
        <v>41778</v>
      </c>
      <c r="B1237" t="s">
        <v>12</v>
      </c>
    </row>
    <row r="1238" spans="1:2" x14ac:dyDescent="0.25">
      <c r="A1238" s="1">
        <v>41779</v>
      </c>
      <c r="B1238" t="s">
        <v>13</v>
      </c>
    </row>
    <row r="1239" spans="1:2" x14ac:dyDescent="0.25">
      <c r="A1239" s="1">
        <v>41780</v>
      </c>
      <c r="B1239" t="s">
        <v>14</v>
      </c>
    </row>
    <row r="1240" spans="1:2" x14ac:dyDescent="0.25">
      <c r="A1240" s="1">
        <v>41781</v>
      </c>
      <c r="B1240" t="s">
        <v>15</v>
      </c>
    </row>
    <row r="1241" spans="1:2" x14ac:dyDescent="0.25">
      <c r="A1241" s="1">
        <v>41782</v>
      </c>
      <c r="B1241" t="s">
        <v>16</v>
      </c>
    </row>
    <row r="1242" spans="1:2" x14ac:dyDescent="0.25">
      <c r="A1242" s="1">
        <v>41783</v>
      </c>
      <c r="B1242" t="s">
        <v>10</v>
      </c>
    </row>
    <row r="1243" spans="1:2" x14ac:dyDescent="0.25">
      <c r="A1243" s="1">
        <v>41784</v>
      </c>
      <c r="B1243" t="s">
        <v>11</v>
      </c>
    </row>
    <row r="1244" spans="1:2" x14ac:dyDescent="0.25">
      <c r="A1244" s="1">
        <v>41785</v>
      </c>
      <c r="B1244" t="s">
        <v>12</v>
      </c>
    </row>
    <row r="1245" spans="1:2" x14ac:dyDescent="0.25">
      <c r="A1245" s="1">
        <v>41786</v>
      </c>
      <c r="B1245" t="s">
        <v>13</v>
      </c>
    </row>
    <row r="1246" spans="1:2" x14ac:dyDescent="0.25">
      <c r="A1246" s="1">
        <v>41787</v>
      </c>
      <c r="B1246" t="s">
        <v>14</v>
      </c>
    </row>
    <row r="1247" spans="1:2" x14ac:dyDescent="0.25">
      <c r="A1247" s="1">
        <v>41788</v>
      </c>
      <c r="B1247" t="s">
        <v>15</v>
      </c>
    </row>
    <row r="1248" spans="1:2" x14ac:dyDescent="0.25">
      <c r="A1248" s="1">
        <v>41789</v>
      </c>
      <c r="B1248" t="s">
        <v>16</v>
      </c>
    </row>
    <row r="1249" spans="1:2" x14ac:dyDescent="0.25">
      <c r="A1249" s="1">
        <v>41790</v>
      </c>
      <c r="B1249" t="s">
        <v>10</v>
      </c>
    </row>
    <row r="1250" spans="1:2" x14ac:dyDescent="0.25">
      <c r="A1250" s="1">
        <v>41791</v>
      </c>
      <c r="B1250" t="s">
        <v>11</v>
      </c>
    </row>
    <row r="1251" spans="1:2" x14ac:dyDescent="0.25">
      <c r="A1251" s="1">
        <v>41792</v>
      </c>
      <c r="B1251" t="s">
        <v>12</v>
      </c>
    </row>
    <row r="1252" spans="1:2" x14ac:dyDescent="0.25">
      <c r="A1252" s="1">
        <v>41793</v>
      </c>
      <c r="B1252" t="s">
        <v>13</v>
      </c>
    </row>
    <row r="1253" spans="1:2" x14ac:dyDescent="0.25">
      <c r="A1253" s="1">
        <v>41794</v>
      </c>
      <c r="B1253" t="s">
        <v>14</v>
      </c>
    </row>
    <row r="1254" spans="1:2" x14ac:dyDescent="0.25">
      <c r="A1254" s="1">
        <v>41795</v>
      </c>
      <c r="B1254" t="s">
        <v>15</v>
      </c>
    </row>
    <row r="1255" spans="1:2" x14ac:dyDescent="0.25">
      <c r="A1255" s="1">
        <v>41796</v>
      </c>
      <c r="B1255" t="s">
        <v>16</v>
      </c>
    </row>
    <row r="1256" spans="1:2" x14ac:dyDescent="0.25">
      <c r="A1256" s="1">
        <v>41797</v>
      </c>
      <c r="B1256" t="s">
        <v>10</v>
      </c>
    </row>
    <row r="1257" spans="1:2" x14ac:dyDescent="0.25">
      <c r="A1257" s="1">
        <v>41798</v>
      </c>
      <c r="B1257" t="s">
        <v>11</v>
      </c>
    </row>
    <row r="1258" spans="1:2" x14ac:dyDescent="0.25">
      <c r="A1258" s="1">
        <v>41799</v>
      </c>
      <c r="B1258" t="s">
        <v>12</v>
      </c>
    </row>
    <row r="1259" spans="1:2" x14ac:dyDescent="0.25">
      <c r="A1259" s="1">
        <v>41800</v>
      </c>
      <c r="B1259" t="s">
        <v>13</v>
      </c>
    </row>
    <row r="1260" spans="1:2" x14ac:dyDescent="0.25">
      <c r="A1260" s="1">
        <v>41801</v>
      </c>
      <c r="B1260" t="s">
        <v>14</v>
      </c>
    </row>
    <row r="1261" spans="1:2" x14ac:dyDescent="0.25">
      <c r="A1261" s="1">
        <v>41802</v>
      </c>
      <c r="B1261" t="s">
        <v>15</v>
      </c>
    </row>
    <row r="1262" spans="1:2" x14ac:dyDescent="0.25">
      <c r="A1262" s="1">
        <v>41803</v>
      </c>
      <c r="B1262" t="s">
        <v>16</v>
      </c>
    </row>
    <row r="1263" spans="1:2" x14ac:dyDescent="0.25">
      <c r="A1263" s="1">
        <v>41804</v>
      </c>
      <c r="B1263" t="s">
        <v>10</v>
      </c>
    </row>
    <row r="1264" spans="1:2" x14ac:dyDescent="0.25">
      <c r="A1264" s="1">
        <v>41805</v>
      </c>
      <c r="B1264" t="s">
        <v>11</v>
      </c>
    </row>
    <row r="1265" spans="1:2" x14ac:dyDescent="0.25">
      <c r="A1265" s="1">
        <v>41806</v>
      </c>
      <c r="B1265" t="s">
        <v>12</v>
      </c>
    </row>
    <row r="1266" spans="1:2" x14ac:dyDescent="0.25">
      <c r="A1266" s="1">
        <v>41807</v>
      </c>
      <c r="B1266" t="s">
        <v>13</v>
      </c>
    </row>
    <row r="1267" spans="1:2" x14ac:dyDescent="0.25">
      <c r="A1267" s="1">
        <v>41808</v>
      </c>
      <c r="B1267" t="s">
        <v>14</v>
      </c>
    </row>
    <row r="1268" spans="1:2" x14ac:dyDescent="0.25">
      <c r="A1268" s="1">
        <v>41809</v>
      </c>
      <c r="B1268" t="s">
        <v>15</v>
      </c>
    </row>
    <row r="1269" spans="1:2" x14ac:dyDescent="0.25">
      <c r="A1269" s="1">
        <v>41810</v>
      </c>
      <c r="B1269" t="s">
        <v>16</v>
      </c>
    </row>
    <row r="1270" spans="1:2" x14ac:dyDescent="0.25">
      <c r="A1270" s="1">
        <v>41811</v>
      </c>
      <c r="B1270" t="s">
        <v>10</v>
      </c>
    </row>
    <row r="1271" spans="1:2" x14ac:dyDescent="0.25">
      <c r="A1271" s="1">
        <v>41812</v>
      </c>
      <c r="B1271" t="s">
        <v>11</v>
      </c>
    </row>
    <row r="1272" spans="1:2" x14ac:dyDescent="0.25">
      <c r="A1272" s="1">
        <v>41813</v>
      </c>
      <c r="B1272" t="s">
        <v>12</v>
      </c>
    </row>
    <row r="1273" spans="1:2" x14ac:dyDescent="0.25">
      <c r="A1273" s="1">
        <v>41814</v>
      </c>
      <c r="B1273" t="s">
        <v>13</v>
      </c>
    </row>
    <row r="1274" spans="1:2" x14ac:dyDescent="0.25">
      <c r="A1274" s="1">
        <v>41815</v>
      </c>
      <c r="B1274" t="s">
        <v>14</v>
      </c>
    </row>
    <row r="1275" spans="1:2" x14ac:dyDescent="0.25">
      <c r="A1275" s="1">
        <v>41816</v>
      </c>
      <c r="B1275" t="s">
        <v>15</v>
      </c>
    </row>
    <row r="1276" spans="1:2" x14ac:dyDescent="0.25">
      <c r="A1276" s="1">
        <v>41817</v>
      </c>
      <c r="B1276" t="s">
        <v>16</v>
      </c>
    </row>
    <row r="1277" spans="1:2" x14ac:dyDescent="0.25">
      <c r="A1277" s="1">
        <v>41818</v>
      </c>
      <c r="B1277" t="s">
        <v>10</v>
      </c>
    </row>
    <row r="1278" spans="1:2" x14ac:dyDescent="0.25">
      <c r="A1278" s="1">
        <v>41819</v>
      </c>
      <c r="B1278" t="s">
        <v>11</v>
      </c>
    </row>
    <row r="1279" spans="1:2" x14ac:dyDescent="0.25">
      <c r="A1279" s="1">
        <v>41820</v>
      </c>
      <c r="B1279" t="s">
        <v>12</v>
      </c>
    </row>
    <row r="1280" spans="1:2" x14ac:dyDescent="0.25">
      <c r="A1280" s="1">
        <v>41821</v>
      </c>
      <c r="B1280" t="s">
        <v>13</v>
      </c>
    </row>
    <row r="1281" spans="1:2" x14ac:dyDescent="0.25">
      <c r="A1281" s="1">
        <v>41822</v>
      </c>
      <c r="B1281" t="s">
        <v>14</v>
      </c>
    </row>
    <row r="1282" spans="1:2" x14ac:dyDescent="0.25">
      <c r="A1282" s="1">
        <v>41823</v>
      </c>
      <c r="B1282" t="s">
        <v>15</v>
      </c>
    </row>
    <row r="1283" spans="1:2" x14ac:dyDescent="0.25">
      <c r="A1283" s="1">
        <v>41824</v>
      </c>
      <c r="B1283" t="s">
        <v>16</v>
      </c>
    </row>
    <row r="1284" spans="1:2" x14ac:dyDescent="0.25">
      <c r="A1284" s="1">
        <v>41825</v>
      </c>
      <c r="B1284" t="s">
        <v>10</v>
      </c>
    </row>
    <row r="1285" spans="1:2" x14ac:dyDescent="0.25">
      <c r="A1285" s="1">
        <v>41826</v>
      </c>
      <c r="B1285" t="s">
        <v>11</v>
      </c>
    </row>
    <row r="1286" spans="1:2" x14ac:dyDescent="0.25">
      <c r="A1286" s="1">
        <v>41827</v>
      </c>
      <c r="B1286" t="s">
        <v>12</v>
      </c>
    </row>
    <row r="1287" spans="1:2" x14ac:dyDescent="0.25">
      <c r="A1287" s="1">
        <v>41828</v>
      </c>
      <c r="B1287" t="s">
        <v>13</v>
      </c>
    </row>
    <row r="1288" spans="1:2" x14ac:dyDescent="0.25">
      <c r="A1288" s="1">
        <v>41829</v>
      </c>
      <c r="B1288" t="s">
        <v>14</v>
      </c>
    </row>
    <row r="1289" spans="1:2" x14ac:dyDescent="0.25">
      <c r="A1289" s="1">
        <v>41830</v>
      </c>
      <c r="B1289" t="s">
        <v>15</v>
      </c>
    </row>
    <row r="1290" spans="1:2" x14ac:dyDescent="0.25">
      <c r="A1290" s="1">
        <v>41831</v>
      </c>
      <c r="B1290" t="s">
        <v>16</v>
      </c>
    </row>
    <row r="1291" spans="1:2" x14ac:dyDescent="0.25">
      <c r="A1291" s="1">
        <v>41832</v>
      </c>
      <c r="B1291" t="s">
        <v>10</v>
      </c>
    </row>
    <row r="1292" spans="1:2" x14ac:dyDescent="0.25">
      <c r="A1292" s="1">
        <v>41833</v>
      </c>
      <c r="B1292" t="s">
        <v>11</v>
      </c>
    </row>
    <row r="1293" spans="1:2" x14ac:dyDescent="0.25">
      <c r="A1293" s="1">
        <v>41834</v>
      </c>
      <c r="B1293" t="s">
        <v>12</v>
      </c>
    </row>
    <row r="1294" spans="1:2" x14ac:dyDescent="0.25">
      <c r="A1294" s="1">
        <v>41835</v>
      </c>
      <c r="B1294" t="s">
        <v>13</v>
      </c>
    </row>
    <row r="1295" spans="1:2" x14ac:dyDescent="0.25">
      <c r="A1295" s="1">
        <v>41836</v>
      </c>
      <c r="B1295" t="s">
        <v>14</v>
      </c>
    </row>
    <row r="1296" spans="1:2" x14ac:dyDescent="0.25">
      <c r="A1296" s="1">
        <v>41837</v>
      </c>
      <c r="B1296" t="s">
        <v>15</v>
      </c>
    </row>
    <row r="1297" spans="1:2" x14ac:dyDescent="0.25">
      <c r="A1297" s="1">
        <v>41838</v>
      </c>
      <c r="B1297" t="s">
        <v>16</v>
      </c>
    </row>
    <row r="1298" spans="1:2" x14ac:dyDescent="0.25">
      <c r="A1298" s="1">
        <v>41839</v>
      </c>
      <c r="B1298" t="s">
        <v>10</v>
      </c>
    </row>
    <row r="1299" spans="1:2" x14ac:dyDescent="0.25">
      <c r="A1299" s="1">
        <v>41840</v>
      </c>
      <c r="B1299" t="s">
        <v>11</v>
      </c>
    </row>
    <row r="1300" spans="1:2" x14ac:dyDescent="0.25">
      <c r="A1300" s="1">
        <v>41841</v>
      </c>
      <c r="B1300" t="s">
        <v>12</v>
      </c>
    </row>
    <row r="1301" spans="1:2" x14ac:dyDescent="0.25">
      <c r="A1301" s="1">
        <v>41842</v>
      </c>
      <c r="B1301" t="s">
        <v>13</v>
      </c>
    </row>
    <row r="1302" spans="1:2" x14ac:dyDescent="0.25">
      <c r="A1302" s="1">
        <v>41843</v>
      </c>
      <c r="B1302" t="s">
        <v>14</v>
      </c>
    </row>
    <row r="1303" spans="1:2" x14ac:dyDescent="0.25">
      <c r="A1303" s="1">
        <v>41844</v>
      </c>
      <c r="B1303" t="s">
        <v>15</v>
      </c>
    </row>
    <row r="1304" spans="1:2" x14ac:dyDescent="0.25">
      <c r="A1304" s="1">
        <v>41845</v>
      </c>
      <c r="B1304" t="s">
        <v>16</v>
      </c>
    </row>
    <row r="1305" spans="1:2" x14ac:dyDescent="0.25">
      <c r="A1305" s="1">
        <v>41846</v>
      </c>
      <c r="B1305" t="s">
        <v>10</v>
      </c>
    </row>
    <row r="1306" spans="1:2" x14ac:dyDescent="0.25">
      <c r="A1306" s="1">
        <v>41847</v>
      </c>
      <c r="B1306" t="s">
        <v>11</v>
      </c>
    </row>
    <row r="1307" spans="1:2" x14ac:dyDescent="0.25">
      <c r="A1307" s="1">
        <v>41848</v>
      </c>
      <c r="B1307" t="s">
        <v>12</v>
      </c>
    </row>
    <row r="1308" spans="1:2" x14ac:dyDescent="0.25">
      <c r="A1308" s="1">
        <v>41849</v>
      </c>
      <c r="B1308" t="s">
        <v>13</v>
      </c>
    </row>
    <row r="1309" spans="1:2" x14ac:dyDescent="0.25">
      <c r="A1309" s="1">
        <v>41850</v>
      </c>
      <c r="B1309" t="s">
        <v>14</v>
      </c>
    </row>
    <row r="1310" spans="1:2" x14ac:dyDescent="0.25">
      <c r="A1310" s="1">
        <v>41851</v>
      </c>
      <c r="B1310" t="s">
        <v>15</v>
      </c>
    </row>
    <row r="1311" spans="1:2" x14ac:dyDescent="0.25">
      <c r="A1311" s="1">
        <v>41852</v>
      </c>
      <c r="B1311" t="s">
        <v>16</v>
      </c>
    </row>
    <row r="1312" spans="1:2" x14ac:dyDescent="0.25">
      <c r="A1312" s="1">
        <v>41853</v>
      </c>
      <c r="B1312" t="s">
        <v>10</v>
      </c>
    </row>
    <row r="1313" spans="1:2" x14ac:dyDescent="0.25">
      <c r="A1313" s="1">
        <v>41854</v>
      </c>
      <c r="B1313" t="s">
        <v>11</v>
      </c>
    </row>
    <row r="1314" spans="1:2" x14ac:dyDescent="0.25">
      <c r="A1314" s="1">
        <v>41855</v>
      </c>
      <c r="B1314" t="s">
        <v>12</v>
      </c>
    </row>
    <row r="1315" spans="1:2" x14ac:dyDescent="0.25">
      <c r="A1315" s="1">
        <v>41856</v>
      </c>
      <c r="B1315" t="s">
        <v>13</v>
      </c>
    </row>
    <row r="1316" spans="1:2" x14ac:dyDescent="0.25">
      <c r="A1316" s="1">
        <v>41857</v>
      </c>
      <c r="B1316" t="s">
        <v>14</v>
      </c>
    </row>
    <row r="1317" spans="1:2" x14ac:dyDescent="0.25">
      <c r="A1317" s="1">
        <v>41858</v>
      </c>
      <c r="B1317" t="s">
        <v>15</v>
      </c>
    </row>
    <row r="1318" spans="1:2" x14ac:dyDescent="0.25">
      <c r="A1318" s="1">
        <v>41859</v>
      </c>
      <c r="B1318" t="s">
        <v>16</v>
      </c>
    </row>
    <row r="1319" spans="1:2" x14ac:dyDescent="0.25">
      <c r="A1319" s="1">
        <v>41860</v>
      </c>
      <c r="B1319" t="s">
        <v>10</v>
      </c>
    </row>
    <row r="1320" spans="1:2" x14ac:dyDescent="0.25">
      <c r="A1320" s="1">
        <v>41861</v>
      </c>
      <c r="B1320" t="s">
        <v>11</v>
      </c>
    </row>
    <row r="1321" spans="1:2" x14ac:dyDescent="0.25">
      <c r="A1321" s="1">
        <v>41862</v>
      </c>
      <c r="B1321" t="s">
        <v>12</v>
      </c>
    </row>
    <row r="1322" spans="1:2" x14ac:dyDescent="0.25">
      <c r="A1322" s="1">
        <v>41863</v>
      </c>
      <c r="B1322" t="s">
        <v>13</v>
      </c>
    </row>
    <row r="1323" spans="1:2" x14ac:dyDescent="0.25">
      <c r="A1323" s="1">
        <v>41864</v>
      </c>
      <c r="B1323" t="s">
        <v>14</v>
      </c>
    </row>
    <row r="1324" spans="1:2" x14ac:dyDescent="0.25">
      <c r="A1324" s="1">
        <v>41865</v>
      </c>
      <c r="B1324" t="s">
        <v>15</v>
      </c>
    </row>
    <row r="1325" spans="1:2" x14ac:dyDescent="0.25">
      <c r="A1325" s="1">
        <v>41866</v>
      </c>
      <c r="B1325" t="s">
        <v>16</v>
      </c>
    </row>
    <row r="1326" spans="1:2" x14ac:dyDescent="0.25">
      <c r="A1326" s="1">
        <v>41867</v>
      </c>
      <c r="B1326" t="s">
        <v>10</v>
      </c>
    </row>
    <row r="1327" spans="1:2" x14ac:dyDescent="0.25">
      <c r="A1327" s="1">
        <v>41868</v>
      </c>
      <c r="B1327" t="s">
        <v>11</v>
      </c>
    </row>
    <row r="1328" spans="1:2" x14ac:dyDescent="0.25">
      <c r="A1328" s="1">
        <v>41869</v>
      </c>
      <c r="B1328" t="s">
        <v>12</v>
      </c>
    </row>
    <row r="1329" spans="1:2" x14ac:dyDescent="0.25">
      <c r="A1329" s="1">
        <v>41870</v>
      </c>
      <c r="B1329" t="s">
        <v>13</v>
      </c>
    </row>
    <row r="1330" spans="1:2" x14ac:dyDescent="0.25">
      <c r="A1330" s="1">
        <v>41871</v>
      </c>
      <c r="B1330" t="s">
        <v>14</v>
      </c>
    </row>
    <row r="1331" spans="1:2" x14ac:dyDescent="0.25">
      <c r="A1331" s="1">
        <v>41872</v>
      </c>
      <c r="B1331" t="s">
        <v>15</v>
      </c>
    </row>
    <row r="1332" spans="1:2" x14ac:dyDescent="0.25">
      <c r="A1332" s="1">
        <v>41873</v>
      </c>
      <c r="B1332" t="s">
        <v>16</v>
      </c>
    </row>
    <row r="1333" spans="1:2" x14ac:dyDescent="0.25">
      <c r="A1333" s="1">
        <v>41874</v>
      </c>
      <c r="B1333" t="s">
        <v>10</v>
      </c>
    </row>
    <row r="1334" spans="1:2" x14ac:dyDescent="0.25">
      <c r="A1334" s="1">
        <v>41875</v>
      </c>
      <c r="B1334" t="s">
        <v>11</v>
      </c>
    </row>
    <row r="1335" spans="1:2" x14ac:dyDescent="0.25">
      <c r="A1335" s="1">
        <v>41876</v>
      </c>
      <c r="B1335" t="s">
        <v>12</v>
      </c>
    </row>
    <row r="1336" spans="1:2" x14ac:dyDescent="0.25">
      <c r="A1336" s="1">
        <v>41877</v>
      </c>
      <c r="B1336" t="s">
        <v>13</v>
      </c>
    </row>
    <row r="1337" spans="1:2" x14ac:dyDescent="0.25">
      <c r="A1337" s="1">
        <v>41878</v>
      </c>
      <c r="B1337" t="s">
        <v>14</v>
      </c>
    </row>
    <row r="1338" spans="1:2" x14ac:dyDescent="0.25">
      <c r="A1338" s="1">
        <v>41879</v>
      </c>
      <c r="B1338" t="s">
        <v>15</v>
      </c>
    </row>
    <row r="1339" spans="1:2" x14ac:dyDescent="0.25">
      <c r="A1339" s="1">
        <v>41880</v>
      </c>
      <c r="B1339" t="s">
        <v>16</v>
      </c>
    </row>
    <row r="1340" spans="1:2" x14ac:dyDescent="0.25">
      <c r="A1340" s="1">
        <v>41881</v>
      </c>
      <c r="B1340" t="s">
        <v>10</v>
      </c>
    </row>
    <row r="1341" spans="1:2" x14ac:dyDescent="0.25">
      <c r="A1341" s="1">
        <v>41882</v>
      </c>
      <c r="B1341" t="s">
        <v>11</v>
      </c>
    </row>
    <row r="1342" spans="1:2" x14ac:dyDescent="0.25">
      <c r="A1342" s="1">
        <v>41883</v>
      </c>
      <c r="B1342" t="s">
        <v>12</v>
      </c>
    </row>
    <row r="1343" spans="1:2" x14ac:dyDescent="0.25">
      <c r="A1343" s="1">
        <v>41884</v>
      </c>
      <c r="B1343" t="s">
        <v>13</v>
      </c>
    </row>
    <row r="1344" spans="1:2" x14ac:dyDescent="0.25">
      <c r="A1344" s="1">
        <v>41885</v>
      </c>
      <c r="B1344" t="s">
        <v>14</v>
      </c>
    </row>
    <row r="1345" spans="1:2" x14ac:dyDescent="0.25">
      <c r="A1345" s="1">
        <v>41886</v>
      </c>
      <c r="B1345" t="s">
        <v>15</v>
      </c>
    </row>
    <row r="1346" spans="1:2" x14ac:dyDescent="0.25">
      <c r="A1346" s="1">
        <v>41887</v>
      </c>
      <c r="B1346" t="s">
        <v>16</v>
      </c>
    </row>
    <row r="1347" spans="1:2" x14ac:dyDescent="0.25">
      <c r="A1347" s="1">
        <v>41888</v>
      </c>
      <c r="B1347" t="s">
        <v>10</v>
      </c>
    </row>
    <row r="1348" spans="1:2" x14ac:dyDescent="0.25">
      <c r="A1348" s="1">
        <v>41889</v>
      </c>
      <c r="B1348" t="s">
        <v>11</v>
      </c>
    </row>
    <row r="1349" spans="1:2" x14ac:dyDescent="0.25">
      <c r="A1349" s="1">
        <v>41890</v>
      </c>
      <c r="B1349" t="s">
        <v>12</v>
      </c>
    </row>
    <row r="1350" spans="1:2" x14ac:dyDescent="0.25">
      <c r="A1350" s="1">
        <v>41891</v>
      </c>
      <c r="B1350" t="s">
        <v>13</v>
      </c>
    </row>
    <row r="1351" spans="1:2" x14ac:dyDescent="0.25">
      <c r="A1351" s="1">
        <v>41892</v>
      </c>
      <c r="B1351" t="s">
        <v>14</v>
      </c>
    </row>
    <row r="1352" spans="1:2" x14ac:dyDescent="0.25">
      <c r="A1352" s="1">
        <v>41893</v>
      </c>
      <c r="B1352" t="s">
        <v>15</v>
      </c>
    </row>
    <row r="1353" spans="1:2" x14ac:dyDescent="0.25">
      <c r="A1353" s="1">
        <v>41894</v>
      </c>
      <c r="B1353" t="s">
        <v>16</v>
      </c>
    </row>
    <row r="1354" spans="1:2" x14ac:dyDescent="0.25">
      <c r="A1354" s="1">
        <v>41895</v>
      </c>
      <c r="B1354" t="s">
        <v>10</v>
      </c>
    </row>
    <row r="1355" spans="1:2" x14ac:dyDescent="0.25">
      <c r="A1355" s="1">
        <v>41896</v>
      </c>
      <c r="B1355" t="s">
        <v>11</v>
      </c>
    </row>
    <row r="1356" spans="1:2" x14ac:dyDescent="0.25">
      <c r="A1356" s="1">
        <v>41897</v>
      </c>
      <c r="B1356" t="s">
        <v>12</v>
      </c>
    </row>
    <row r="1357" spans="1:2" x14ac:dyDescent="0.25">
      <c r="A1357" s="1">
        <v>41898</v>
      </c>
      <c r="B1357" t="s">
        <v>13</v>
      </c>
    </row>
    <row r="1358" spans="1:2" x14ac:dyDescent="0.25">
      <c r="A1358" s="1">
        <v>41899</v>
      </c>
      <c r="B1358" t="s">
        <v>14</v>
      </c>
    </row>
    <row r="1359" spans="1:2" x14ac:dyDescent="0.25">
      <c r="A1359" s="1">
        <v>41900</v>
      </c>
      <c r="B1359" t="s">
        <v>15</v>
      </c>
    </row>
    <row r="1360" spans="1:2" x14ac:dyDescent="0.25">
      <c r="A1360" s="1">
        <v>41901</v>
      </c>
      <c r="B1360" t="s">
        <v>16</v>
      </c>
    </row>
    <row r="1361" spans="1:2" x14ac:dyDescent="0.25">
      <c r="A1361" s="1">
        <v>41902</v>
      </c>
      <c r="B1361" t="s">
        <v>10</v>
      </c>
    </row>
    <row r="1362" spans="1:2" x14ac:dyDescent="0.25">
      <c r="A1362" s="1">
        <v>41903</v>
      </c>
      <c r="B1362" t="s">
        <v>11</v>
      </c>
    </row>
    <row r="1363" spans="1:2" x14ac:dyDescent="0.25">
      <c r="A1363" s="1">
        <v>41904</v>
      </c>
      <c r="B1363" t="s">
        <v>12</v>
      </c>
    </row>
    <row r="1364" spans="1:2" x14ac:dyDescent="0.25">
      <c r="A1364" s="1">
        <v>41905</v>
      </c>
      <c r="B1364" t="s">
        <v>13</v>
      </c>
    </row>
    <row r="1365" spans="1:2" x14ac:dyDescent="0.25">
      <c r="A1365" s="1">
        <v>41906</v>
      </c>
      <c r="B1365" t="s">
        <v>14</v>
      </c>
    </row>
    <row r="1366" spans="1:2" x14ac:dyDescent="0.25">
      <c r="A1366" s="1">
        <v>41907</v>
      </c>
      <c r="B1366" t="s">
        <v>15</v>
      </c>
    </row>
    <row r="1367" spans="1:2" x14ac:dyDescent="0.25">
      <c r="A1367" s="1">
        <v>41908</v>
      </c>
      <c r="B1367" t="s">
        <v>16</v>
      </c>
    </row>
    <row r="1368" spans="1:2" x14ac:dyDescent="0.25">
      <c r="A1368" s="1">
        <v>41909</v>
      </c>
      <c r="B1368" t="s">
        <v>10</v>
      </c>
    </row>
    <row r="1369" spans="1:2" x14ac:dyDescent="0.25">
      <c r="A1369" s="1">
        <v>41910</v>
      </c>
      <c r="B1369" t="s">
        <v>11</v>
      </c>
    </row>
    <row r="1370" spans="1:2" x14ac:dyDescent="0.25">
      <c r="A1370" s="1">
        <v>41911</v>
      </c>
      <c r="B1370" t="s">
        <v>12</v>
      </c>
    </row>
    <row r="1371" spans="1:2" x14ac:dyDescent="0.25">
      <c r="A1371" s="1">
        <v>41912</v>
      </c>
      <c r="B1371" t="s">
        <v>13</v>
      </c>
    </row>
    <row r="1372" spans="1:2" x14ac:dyDescent="0.25">
      <c r="A1372" s="1">
        <v>41913</v>
      </c>
      <c r="B1372" t="s">
        <v>14</v>
      </c>
    </row>
    <row r="1373" spans="1:2" x14ac:dyDescent="0.25">
      <c r="A1373" s="1">
        <v>41914</v>
      </c>
      <c r="B1373" t="s">
        <v>15</v>
      </c>
    </row>
    <row r="1374" spans="1:2" x14ac:dyDescent="0.25">
      <c r="A1374" s="1">
        <v>41915</v>
      </c>
      <c r="B1374" t="s">
        <v>16</v>
      </c>
    </row>
    <row r="1375" spans="1:2" x14ac:dyDescent="0.25">
      <c r="A1375" s="1">
        <v>41916</v>
      </c>
      <c r="B1375" t="s">
        <v>10</v>
      </c>
    </row>
    <row r="1376" spans="1:2" x14ac:dyDescent="0.25">
      <c r="A1376" s="1">
        <v>41917</v>
      </c>
      <c r="B1376" t="s">
        <v>11</v>
      </c>
    </row>
    <row r="1377" spans="1:2" x14ac:dyDescent="0.25">
      <c r="A1377" s="1">
        <v>41918</v>
      </c>
      <c r="B1377" t="s">
        <v>12</v>
      </c>
    </row>
    <row r="1378" spans="1:2" x14ac:dyDescent="0.25">
      <c r="A1378" s="1">
        <v>41919</v>
      </c>
      <c r="B1378" t="s">
        <v>13</v>
      </c>
    </row>
    <row r="1379" spans="1:2" x14ac:dyDescent="0.25">
      <c r="A1379" s="1">
        <v>41920</v>
      </c>
      <c r="B1379" t="s">
        <v>14</v>
      </c>
    </row>
    <row r="1380" spans="1:2" x14ac:dyDescent="0.25">
      <c r="A1380" s="1">
        <v>41921</v>
      </c>
      <c r="B1380" t="s">
        <v>15</v>
      </c>
    </row>
    <row r="1381" spans="1:2" x14ac:dyDescent="0.25">
      <c r="A1381" s="1">
        <v>41922</v>
      </c>
      <c r="B1381" t="s">
        <v>16</v>
      </c>
    </row>
    <row r="1382" spans="1:2" x14ac:dyDescent="0.25">
      <c r="A1382" s="1">
        <v>41923</v>
      </c>
      <c r="B1382" t="s">
        <v>10</v>
      </c>
    </row>
    <row r="1383" spans="1:2" x14ac:dyDescent="0.25">
      <c r="A1383" s="1">
        <v>41924</v>
      </c>
      <c r="B1383" t="s">
        <v>11</v>
      </c>
    </row>
    <row r="1384" spans="1:2" x14ac:dyDescent="0.25">
      <c r="A1384" s="1">
        <v>41925</v>
      </c>
      <c r="B1384" t="s">
        <v>12</v>
      </c>
    </row>
    <row r="1385" spans="1:2" x14ac:dyDescent="0.25">
      <c r="A1385" s="1">
        <v>41926</v>
      </c>
      <c r="B1385" t="s">
        <v>13</v>
      </c>
    </row>
    <row r="1386" spans="1:2" x14ac:dyDescent="0.25">
      <c r="A1386" s="1">
        <v>41927</v>
      </c>
      <c r="B1386" t="s">
        <v>14</v>
      </c>
    </row>
    <row r="1387" spans="1:2" x14ac:dyDescent="0.25">
      <c r="A1387" s="1">
        <v>41928</v>
      </c>
      <c r="B1387" t="s">
        <v>15</v>
      </c>
    </row>
    <row r="1388" spans="1:2" x14ac:dyDescent="0.25">
      <c r="A1388" s="1">
        <v>41929</v>
      </c>
      <c r="B1388" t="s">
        <v>16</v>
      </c>
    </row>
    <row r="1389" spans="1:2" x14ac:dyDescent="0.25">
      <c r="A1389" s="1">
        <v>41930</v>
      </c>
      <c r="B1389" t="s">
        <v>10</v>
      </c>
    </row>
    <row r="1390" spans="1:2" x14ac:dyDescent="0.25">
      <c r="A1390" s="1">
        <v>41931</v>
      </c>
      <c r="B1390" t="s">
        <v>11</v>
      </c>
    </row>
    <row r="1391" spans="1:2" x14ac:dyDescent="0.25">
      <c r="A1391" s="1">
        <v>41932</v>
      </c>
      <c r="B1391" t="s">
        <v>12</v>
      </c>
    </row>
    <row r="1392" spans="1:2" x14ac:dyDescent="0.25">
      <c r="A1392" s="1">
        <v>41933</v>
      </c>
      <c r="B1392" t="s">
        <v>13</v>
      </c>
    </row>
    <row r="1393" spans="1:2" x14ac:dyDescent="0.25">
      <c r="A1393" s="1">
        <v>41934</v>
      </c>
      <c r="B1393" t="s">
        <v>14</v>
      </c>
    </row>
    <row r="1394" spans="1:2" x14ac:dyDescent="0.25">
      <c r="A1394" s="1">
        <v>41935</v>
      </c>
      <c r="B1394" t="s">
        <v>15</v>
      </c>
    </row>
    <row r="1395" spans="1:2" x14ac:dyDescent="0.25">
      <c r="A1395" s="1">
        <v>41936</v>
      </c>
      <c r="B1395" t="s">
        <v>16</v>
      </c>
    </row>
    <row r="1396" spans="1:2" x14ac:dyDescent="0.25">
      <c r="A1396" s="1">
        <v>41937</v>
      </c>
      <c r="B1396" t="s">
        <v>10</v>
      </c>
    </row>
    <row r="1397" spans="1:2" x14ac:dyDescent="0.25">
      <c r="A1397" s="1">
        <v>41938</v>
      </c>
      <c r="B1397" t="s">
        <v>11</v>
      </c>
    </row>
    <row r="1398" spans="1:2" x14ac:dyDescent="0.25">
      <c r="A1398" s="1">
        <v>41939</v>
      </c>
      <c r="B1398" t="s">
        <v>12</v>
      </c>
    </row>
    <row r="1399" spans="1:2" x14ac:dyDescent="0.25">
      <c r="A1399" s="1">
        <v>41940</v>
      </c>
      <c r="B1399" t="s">
        <v>13</v>
      </c>
    </row>
    <row r="1400" spans="1:2" x14ac:dyDescent="0.25">
      <c r="A1400" s="1">
        <v>41941</v>
      </c>
      <c r="B1400" t="s">
        <v>14</v>
      </c>
    </row>
    <row r="1401" spans="1:2" x14ac:dyDescent="0.25">
      <c r="A1401" s="1">
        <v>41942</v>
      </c>
      <c r="B1401" t="s">
        <v>15</v>
      </c>
    </row>
    <row r="1402" spans="1:2" x14ac:dyDescent="0.25">
      <c r="A1402" s="1">
        <v>41943</v>
      </c>
      <c r="B1402" t="s">
        <v>16</v>
      </c>
    </row>
    <row r="1403" spans="1:2" x14ac:dyDescent="0.25">
      <c r="A1403" s="1">
        <v>41944</v>
      </c>
      <c r="B1403" t="s">
        <v>10</v>
      </c>
    </row>
    <row r="1404" spans="1:2" x14ac:dyDescent="0.25">
      <c r="A1404" s="1">
        <v>41945</v>
      </c>
      <c r="B1404" t="s">
        <v>11</v>
      </c>
    </row>
    <row r="1405" spans="1:2" x14ac:dyDescent="0.25">
      <c r="A1405" s="1">
        <v>41946</v>
      </c>
      <c r="B1405" t="s">
        <v>12</v>
      </c>
    </row>
    <row r="1406" spans="1:2" x14ac:dyDescent="0.25">
      <c r="A1406" s="1">
        <v>41947</v>
      </c>
      <c r="B1406" t="s">
        <v>13</v>
      </c>
    </row>
    <row r="1407" spans="1:2" x14ac:dyDescent="0.25">
      <c r="A1407" s="1">
        <v>41948</v>
      </c>
      <c r="B1407" t="s">
        <v>14</v>
      </c>
    </row>
    <row r="1408" spans="1:2" x14ac:dyDescent="0.25">
      <c r="A1408" s="1">
        <v>41949</v>
      </c>
      <c r="B1408" t="s">
        <v>15</v>
      </c>
    </row>
    <row r="1409" spans="1:2" x14ac:dyDescent="0.25">
      <c r="A1409" s="1">
        <v>41950</v>
      </c>
      <c r="B1409" t="s">
        <v>16</v>
      </c>
    </row>
    <row r="1410" spans="1:2" x14ac:dyDescent="0.25">
      <c r="A1410" s="1">
        <v>41951</v>
      </c>
      <c r="B1410" t="s">
        <v>10</v>
      </c>
    </row>
    <row r="1411" spans="1:2" x14ac:dyDescent="0.25">
      <c r="A1411" s="1">
        <v>41952</v>
      </c>
      <c r="B1411" t="s">
        <v>11</v>
      </c>
    </row>
    <row r="1412" spans="1:2" x14ac:dyDescent="0.25">
      <c r="A1412" s="1">
        <v>41953</v>
      </c>
      <c r="B1412" t="s">
        <v>12</v>
      </c>
    </row>
    <row r="1413" spans="1:2" x14ac:dyDescent="0.25">
      <c r="A1413" s="1">
        <v>41954</v>
      </c>
      <c r="B1413" t="s">
        <v>13</v>
      </c>
    </row>
    <row r="1414" spans="1:2" x14ac:dyDescent="0.25">
      <c r="A1414" s="1">
        <v>41955</v>
      </c>
      <c r="B1414" t="s">
        <v>14</v>
      </c>
    </row>
    <row r="1415" spans="1:2" x14ac:dyDescent="0.25">
      <c r="A1415" s="1">
        <v>41956</v>
      </c>
      <c r="B1415" t="s">
        <v>15</v>
      </c>
    </row>
    <row r="1416" spans="1:2" x14ac:dyDescent="0.25">
      <c r="A1416" s="1">
        <v>41957</v>
      </c>
      <c r="B1416" t="s">
        <v>16</v>
      </c>
    </row>
    <row r="1417" spans="1:2" x14ac:dyDescent="0.25">
      <c r="A1417" s="1">
        <v>41958</v>
      </c>
      <c r="B1417" t="s">
        <v>10</v>
      </c>
    </row>
    <row r="1418" spans="1:2" x14ac:dyDescent="0.25">
      <c r="A1418" s="1">
        <v>41959</v>
      </c>
      <c r="B1418" t="s">
        <v>11</v>
      </c>
    </row>
    <row r="1419" spans="1:2" x14ac:dyDescent="0.25">
      <c r="A1419" s="1">
        <v>41960</v>
      </c>
      <c r="B1419" t="s">
        <v>12</v>
      </c>
    </row>
    <row r="1420" spans="1:2" x14ac:dyDescent="0.25">
      <c r="A1420" s="1">
        <v>41961</v>
      </c>
      <c r="B1420" t="s">
        <v>13</v>
      </c>
    </row>
    <row r="1421" spans="1:2" x14ac:dyDescent="0.25">
      <c r="A1421" s="1">
        <v>41962</v>
      </c>
      <c r="B1421" t="s">
        <v>14</v>
      </c>
    </row>
    <row r="1422" spans="1:2" x14ac:dyDescent="0.25">
      <c r="A1422" s="1">
        <v>41963</v>
      </c>
      <c r="B1422" t="s">
        <v>15</v>
      </c>
    </row>
    <row r="1423" spans="1:2" x14ac:dyDescent="0.25">
      <c r="A1423" s="1">
        <v>41964</v>
      </c>
      <c r="B1423" t="s">
        <v>16</v>
      </c>
    </row>
    <row r="1424" spans="1:2" x14ac:dyDescent="0.25">
      <c r="A1424" s="1">
        <v>41965</v>
      </c>
      <c r="B1424" t="s">
        <v>10</v>
      </c>
    </row>
    <row r="1425" spans="1:2" x14ac:dyDescent="0.25">
      <c r="A1425" s="1">
        <v>41966</v>
      </c>
      <c r="B1425" t="s">
        <v>11</v>
      </c>
    </row>
    <row r="1426" spans="1:2" x14ac:dyDescent="0.25">
      <c r="A1426" s="1">
        <v>41967</v>
      </c>
      <c r="B1426" t="s">
        <v>12</v>
      </c>
    </row>
    <row r="1427" spans="1:2" x14ac:dyDescent="0.25">
      <c r="A1427" s="1">
        <v>41968</v>
      </c>
      <c r="B1427" t="s">
        <v>13</v>
      </c>
    </row>
    <row r="1428" spans="1:2" x14ac:dyDescent="0.25">
      <c r="A1428" s="1">
        <v>41969</v>
      </c>
      <c r="B1428" t="s">
        <v>14</v>
      </c>
    </row>
    <row r="1429" spans="1:2" x14ac:dyDescent="0.25">
      <c r="A1429" s="1">
        <v>41970</v>
      </c>
      <c r="B1429" t="s">
        <v>15</v>
      </c>
    </row>
    <row r="1430" spans="1:2" x14ac:dyDescent="0.25">
      <c r="A1430" s="1">
        <v>41971</v>
      </c>
      <c r="B1430" t="s">
        <v>16</v>
      </c>
    </row>
    <row r="1431" spans="1:2" x14ac:dyDescent="0.25">
      <c r="A1431" s="1">
        <v>41972</v>
      </c>
      <c r="B1431" t="s">
        <v>10</v>
      </c>
    </row>
    <row r="1432" spans="1:2" x14ac:dyDescent="0.25">
      <c r="A1432" s="1">
        <v>41973</v>
      </c>
      <c r="B1432" t="s">
        <v>11</v>
      </c>
    </row>
    <row r="1433" spans="1:2" x14ac:dyDescent="0.25">
      <c r="A1433" s="1">
        <v>41974</v>
      </c>
      <c r="B1433" t="s">
        <v>12</v>
      </c>
    </row>
    <row r="1434" spans="1:2" x14ac:dyDescent="0.25">
      <c r="A1434" s="1">
        <v>41975</v>
      </c>
      <c r="B1434" t="s">
        <v>13</v>
      </c>
    </row>
    <row r="1435" spans="1:2" x14ac:dyDescent="0.25">
      <c r="A1435" s="1">
        <v>41976</v>
      </c>
      <c r="B1435" t="s">
        <v>14</v>
      </c>
    </row>
    <row r="1436" spans="1:2" x14ac:dyDescent="0.25">
      <c r="A1436" s="1">
        <v>41977</v>
      </c>
      <c r="B1436" t="s">
        <v>15</v>
      </c>
    </row>
    <row r="1437" spans="1:2" x14ac:dyDescent="0.25">
      <c r="A1437" s="1">
        <v>41978</v>
      </c>
      <c r="B1437" t="s">
        <v>16</v>
      </c>
    </row>
    <row r="1438" spans="1:2" x14ac:dyDescent="0.25">
      <c r="A1438" s="1">
        <v>41979</v>
      </c>
      <c r="B1438" t="s">
        <v>10</v>
      </c>
    </row>
    <row r="1439" spans="1:2" x14ac:dyDescent="0.25">
      <c r="A1439" s="1">
        <v>41980</v>
      </c>
      <c r="B1439" t="s">
        <v>11</v>
      </c>
    </row>
    <row r="1440" spans="1:2" x14ac:dyDescent="0.25">
      <c r="A1440" s="1">
        <v>41981</v>
      </c>
      <c r="B1440" t="s">
        <v>12</v>
      </c>
    </row>
    <row r="1441" spans="1:2" x14ac:dyDescent="0.25">
      <c r="A1441" s="1">
        <v>41982</v>
      </c>
      <c r="B1441" t="s">
        <v>13</v>
      </c>
    </row>
    <row r="1442" spans="1:2" x14ac:dyDescent="0.25">
      <c r="A1442" s="1">
        <v>41983</v>
      </c>
      <c r="B1442" t="s">
        <v>14</v>
      </c>
    </row>
    <row r="1443" spans="1:2" x14ac:dyDescent="0.25">
      <c r="A1443" s="1">
        <v>41984</v>
      </c>
      <c r="B1443" t="s">
        <v>15</v>
      </c>
    </row>
    <row r="1444" spans="1:2" x14ac:dyDescent="0.25">
      <c r="A1444" s="1">
        <v>41985</v>
      </c>
      <c r="B1444" t="s">
        <v>16</v>
      </c>
    </row>
    <row r="1445" spans="1:2" x14ac:dyDescent="0.25">
      <c r="A1445" s="1">
        <v>41986</v>
      </c>
      <c r="B1445" t="s">
        <v>10</v>
      </c>
    </row>
    <row r="1446" spans="1:2" x14ac:dyDescent="0.25">
      <c r="A1446" s="1">
        <v>41987</v>
      </c>
      <c r="B1446" t="s">
        <v>11</v>
      </c>
    </row>
    <row r="1447" spans="1:2" x14ac:dyDescent="0.25">
      <c r="A1447" s="1">
        <v>41988</v>
      </c>
      <c r="B1447" t="s">
        <v>12</v>
      </c>
    </row>
    <row r="1448" spans="1:2" x14ac:dyDescent="0.25">
      <c r="A1448" s="1">
        <v>41989</v>
      </c>
      <c r="B1448" t="s">
        <v>13</v>
      </c>
    </row>
    <row r="1449" spans="1:2" x14ac:dyDescent="0.25">
      <c r="A1449" s="1">
        <v>41990</v>
      </c>
      <c r="B1449" t="s">
        <v>14</v>
      </c>
    </row>
    <row r="1450" spans="1:2" x14ac:dyDescent="0.25">
      <c r="A1450" s="1">
        <v>41991</v>
      </c>
      <c r="B1450" t="s">
        <v>15</v>
      </c>
    </row>
    <row r="1451" spans="1:2" x14ac:dyDescent="0.25">
      <c r="A1451" s="1">
        <v>41992</v>
      </c>
      <c r="B1451" t="s">
        <v>16</v>
      </c>
    </row>
    <row r="1452" spans="1:2" x14ac:dyDescent="0.25">
      <c r="A1452" s="1">
        <v>41993</v>
      </c>
      <c r="B1452" t="s">
        <v>10</v>
      </c>
    </row>
    <row r="1453" spans="1:2" x14ac:dyDescent="0.25">
      <c r="A1453" s="1">
        <v>41994</v>
      </c>
      <c r="B1453" t="s">
        <v>11</v>
      </c>
    </row>
    <row r="1454" spans="1:2" x14ac:dyDescent="0.25">
      <c r="A1454" s="1">
        <v>41995</v>
      </c>
      <c r="B1454" t="s">
        <v>12</v>
      </c>
    </row>
    <row r="1455" spans="1:2" x14ac:dyDescent="0.25">
      <c r="A1455" s="1">
        <v>41996</v>
      </c>
      <c r="B1455" t="s">
        <v>13</v>
      </c>
    </row>
    <row r="1456" spans="1:2" x14ac:dyDescent="0.25">
      <c r="A1456" s="1">
        <v>41997</v>
      </c>
      <c r="B1456" t="s">
        <v>14</v>
      </c>
    </row>
    <row r="1457" spans="1:2" x14ac:dyDescent="0.25">
      <c r="A1457" s="1">
        <v>41998</v>
      </c>
      <c r="B1457" t="s">
        <v>15</v>
      </c>
    </row>
    <row r="1458" spans="1:2" x14ac:dyDescent="0.25">
      <c r="A1458" s="1">
        <v>41999</v>
      </c>
      <c r="B1458" t="s">
        <v>16</v>
      </c>
    </row>
    <row r="1459" spans="1:2" x14ac:dyDescent="0.25">
      <c r="A1459" s="1">
        <v>42000</v>
      </c>
      <c r="B1459" t="s">
        <v>10</v>
      </c>
    </row>
    <row r="1460" spans="1:2" x14ac:dyDescent="0.25">
      <c r="A1460" s="1">
        <v>42001</v>
      </c>
      <c r="B1460" t="s">
        <v>11</v>
      </c>
    </row>
    <row r="1461" spans="1:2" x14ac:dyDescent="0.25">
      <c r="A1461" s="1">
        <v>42002</v>
      </c>
      <c r="B1461" t="s">
        <v>12</v>
      </c>
    </row>
    <row r="1462" spans="1:2" x14ac:dyDescent="0.25">
      <c r="A1462" s="1">
        <v>42003</v>
      </c>
      <c r="B1462" t="s">
        <v>13</v>
      </c>
    </row>
    <row r="1463" spans="1:2" x14ac:dyDescent="0.25">
      <c r="A1463" s="1">
        <v>42004</v>
      </c>
      <c r="B1463" t="s">
        <v>14</v>
      </c>
    </row>
  </sheetData>
  <customSheetViews>
    <customSheetView guid="{7AA56639-DD18-45D4-80F5-3BB5CAE6219B}" state="hidden" topLeftCell="A1440">
      <selection activeCell="B1461" sqref="B1461"/>
      <pageMargins left="0.75" right="0.75" top="1" bottom="1" header="0.5" footer="0.5"/>
    </customSheetView>
    <customSheetView guid="{8F8E3D6D-E340-4016-B1D3-D8229907AFEB}" state="hidden" topLeftCell="A1440">
      <selection activeCell="B1461" sqref="B1461"/>
      <pageMargins left="0.75" right="0.75" top="1" bottom="1" header="0.5" footer="0.5"/>
    </customSheetView>
  </customSheetViews>
  <phoneticPr fontId="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Collabera</dc:creator>
  <cp:lastModifiedBy>Jayson</cp:lastModifiedBy>
  <cp:lastPrinted>2016-03-18T07:24:58Z</cp:lastPrinted>
  <dcterms:created xsi:type="dcterms:W3CDTF">2015-01-09T10:57:07Z</dcterms:created>
  <dcterms:modified xsi:type="dcterms:W3CDTF">2016-05-16T09:24:54Z</dcterms:modified>
</cp:coreProperties>
</file>