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insnyamao/Documents/"/>
    </mc:Choice>
  </mc:AlternateContent>
  <xr:revisionPtr revIDLastSave="0" documentId="8_{DD9E782B-ECB9-E246-9BC4-EE1FDF34F80F}" xr6:coauthVersionLast="45" xr6:coauthVersionMax="45" xr10:uidLastSave="{00000000-0000-0000-0000-000000000000}"/>
  <bookViews>
    <workbookView xWindow="0" yWindow="0" windowWidth="28800" windowHeight="18000" xr2:uid="{798A14D5-A5C7-8840-8CED-A467767FC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93" i="1" l="1"/>
  <c r="E193" i="1"/>
  <c r="F19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</calcChain>
</file>

<file path=xl/sharedStrings.xml><?xml version="1.0" encoding="utf-8"?>
<sst xmlns="http://schemas.openxmlformats.org/spreadsheetml/2006/main" count="390" uniqueCount="248">
  <si>
    <t>Peter</t>
  </si>
  <si>
    <t>mogaka</t>
  </si>
  <si>
    <t>Roselyne</t>
  </si>
  <si>
    <t>omanwa</t>
  </si>
  <si>
    <t>Jackline</t>
  </si>
  <si>
    <t>tome</t>
  </si>
  <si>
    <t>Isaiah</t>
  </si>
  <si>
    <t>agwata</t>
  </si>
  <si>
    <t>Nathan</t>
  </si>
  <si>
    <t>Samuel</t>
  </si>
  <si>
    <t>Daniel</t>
  </si>
  <si>
    <t>ongisa</t>
  </si>
  <si>
    <t>Nickson</t>
  </si>
  <si>
    <t>ooga</t>
  </si>
  <si>
    <t>Dancun</t>
  </si>
  <si>
    <t>Mecha</t>
  </si>
  <si>
    <t>Humphrey</t>
  </si>
  <si>
    <t>Clifford</t>
  </si>
  <si>
    <t>ogonyo</t>
  </si>
  <si>
    <t>Richard</t>
  </si>
  <si>
    <t>surumo</t>
  </si>
  <si>
    <t>Moriasi</t>
  </si>
  <si>
    <t>ondari</t>
  </si>
  <si>
    <t>Timothy</t>
  </si>
  <si>
    <t>nyarega</t>
  </si>
  <si>
    <t>Teresa</t>
  </si>
  <si>
    <t>Douglas</t>
  </si>
  <si>
    <t>nyabando</t>
  </si>
  <si>
    <t>Colleta</t>
  </si>
  <si>
    <t>makori</t>
  </si>
  <si>
    <t>Joseph</t>
  </si>
  <si>
    <t>mose</t>
  </si>
  <si>
    <t>Isaac</t>
  </si>
  <si>
    <t>nyamweya</t>
  </si>
  <si>
    <t>Benjamin</t>
  </si>
  <si>
    <t>tinega</t>
  </si>
  <si>
    <t>Joyce</t>
  </si>
  <si>
    <t>ogoti</t>
  </si>
  <si>
    <t>Jacky</t>
  </si>
  <si>
    <t>omundi</t>
  </si>
  <si>
    <t>Lister</t>
  </si>
  <si>
    <t>Steve</t>
  </si>
  <si>
    <t>momanyi</t>
  </si>
  <si>
    <t>Hellen</t>
  </si>
  <si>
    <t>James</t>
  </si>
  <si>
    <t>Leonard</t>
  </si>
  <si>
    <t>ogeto</t>
  </si>
  <si>
    <t>Wilfred</t>
  </si>
  <si>
    <t>monda</t>
  </si>
  <si>
    <t>Duke</t>
  </si>
  <si>
    <t>omwenga</t>
  </si>
  <si>
    <t>Stella</t>
  </si>
  <si>
    <t>osoro</t>
  </si>
  <si>
    <t>Wycliff</t>
  </si>
  <si>
    <t>obino</t>
  </si>
  <si>
    <t>Dennis</t>
  </si>
  <si>
    <t>kerandi</t>
  </si>
  <si>
    <t>Jeremiah</t>
  </si>
  <si>
    <t>juma</t>
  </si>
  <si>
    <t>Lilian</t>
  </si>
  <si>
    <t>mabeya</t>
  </si>
  <si>
    <t>Nixon</t>
  </si>
  <si>
    <t>keana</t>
  </si>
  <si>
    <t>Harrison</t>
  </si>
  <si>
    <t>Naomi</t>
  </si>
  <si>
    <t>Martin</t>
  </si>
  <si>
    <t>Joshua</t>
  </si>
  <si>
    <t>mokua</t>
  </si>
  <si>
    <t>Thomas</t>
  </si>
  <si>
    <t>okongo</t>
  </si>
  <si>
    <t>Amos</t>
  </si>
  <si>
    <t>geanche</t>
  </si>
  <si>
    <t>Justus</t>
  </si>
  <si>
    <t>Bosire</t>
  </si>
  <si>
    <t>ongondo</t>
  </si>
  <si>
    <t>Evans</t>
  </si>
  <si>
    <t>mokaya</t>
  </si>
  <si>
    <t>Benard</t>
  </si>
  <si>
    <t>charana</t>
  </si>
  <si>
    <t>George</t>
  </si>
  <si>
    <t>P S</t>
  </si>
  <si>
    <t>nyakamba nyatigo</t>
  </si>
  <si>
    <t>nyakamba</t>
  </si>
  <si>
    <t>CPA</t>
  </si>
  <si>
    <t>Andrew nyakundi</t>
  </si>
  <si>
    <t>ogao</t>
  </si>
  <si>
    <t>Bibian</t>
  </si>
  <si>
    <t>S</t>
  </si>
  <si>
    <t>nyabwanga</t>
  </si>
  <si>
    <t>auma</t>
  </si>
  <si>
    <t>Cyrus</t>
  </si>
  <si>
    <t>nyakundi</t>
  </si>
  <si>
    <t>Naom</t>
  </si>
  <si>
    <t>David</t>
  </si>
  <si>
    <t>nyangau</t>
  </si>
  <si>
    <t>abuga</t>
  </si>
  <si>
    <t>Jack</t>
  </si>
  <si>
    <t>Edna</t>
  </si>
  <si>
    <t>chelangat</t>
  </si>
  <si>
    <t>Dinah</t>
  </si>
  <si>
    <t>Oseko</t>
  </si>
  <si>
    <t>Jadson</t>
  </si>
  <si>
    <t>nyamora</t>
  </si>
  <si>
    <t>Euniece</t>
  </si>
  <si>
    <t>kerosi</t>
  </si>
  <si>
    <t>Nimrod</t>
  </si>
  <si>
    <t>Erastus</t>
  </si>
  <si>
    <t>Lawrence</t>
  </si>
  <si>
    <t>Josiah</t>
  </si>
  <si>
    <t>Caleb</t>
  </si>
  <si>
    <t>omariba</t>
  </si>
  <si>
    <t>Patrick</t>
  </si>
  <si>
    <t>Geoffrey</t>
  </si>
  <si>
    <t>Derrick</t>
  </si>
  <si>
    <t>moturi</t>
  </si>
  <si>
    <t>Vincent</t>
  </si>
  <si>
    <t>Gideon</t>
  </si>
  <si>
    <t>oyieyo</t>
  </si>
  <si>
    <t>Elijah</t>
  </si>
  <si>
    <t>onchuru</t>
  </si>
  <si>
    <t>Ednah</t>
  </si>
  <si>
    <t>ongwae</t>
  </si>
  <si>
    <t>Florence</t>
  </si>
  <si>
    <t>Tome</t>
  </si>
  <si>
    <t>Jared</t>
  </si>
  <si>
    <t>Makori(Tosha)</t>
  </si>
  <si>
    <t>M Maroko</t>
  </si>
  <si>
    <t>Pawine</t>
  </si>
  <si>
    <t>gwaro</t>
  </si>
  <si>
    <t>Maxwell</t>
  </si>
  <si>
    <t>Linet</t>
  </si>
  <si>
    <t>okemwa</t>
  </si>
  <si>
    <t>Alex</t>
  </si>
  <si>
    <t>Otieno</t>
  </si>
  <si>
    <t>nyambane</t>
  </si>
  <si>
    <t>Misati</t>
  </si>
  <si>
    <t>omweri</t>
  </si>
  <si>
    <t>Bathlomew</t>
  </si>
  <si>
    <t>Obed</t>
  </si>
  <si>
    <t>gichana</t>
  </si>
  <si>
    <t>John</t>
  </si>
  <si>
    <t>onguko</t>
  </si>
  <si>
    <t>Sani</t>
  </si>
  <si>
    <t>nyabiera</t>
  </si>
  <si>
    <t>Robert</t>
  </si>
  <si>
    <t>nyariki</t>
  </si>
  <si>
    <t>mogeni</t>
  </si>
  <si>
    <t>maunga</t>
  </si>
  <si>
    <t>Asnath</t>
  </si>
  <si>
    <t>oyugi</t>
  </si>
  <si>
    <t>mesesi</t>
  </si>
  <si>
    <t>Aloice</t>
  </si>
  <si>
    <t>Jane</t>
  </si>
  <si>
    <t>michoki</t>
  </si>
  <si>
    <t>oira</t>
  </si>
  <si>
    <t>ondora</t>
  </si>
  <si>
    <t>Caesar</t>
  </si>
  <si>
    <t>barare</t>
  </si>
  <si>
    <t>Mathews</t>
  </si>
  <si>
    <t>Pinus</t>
  </si>
  <si>
    <t>Fred</t>
  </si>
  <si>
    <t>maganga</t>
  </si>
  <si>
    <t>Priscillah</t>
  </si>
  <si>
    <t>maisiba</t>
  </si>
  <si>
    <t>Atuti mankone</t>
  </si>
  <si>
    <t>amoro</t>
  </si>
  <si>
    <t>Zachary</t>
  </si>
  <si>
    <t>ogero</t>
  </si>
  <si>
    <t>Philles</t>
  </si>
  <si>
    <t>Monicah</t>
  </si>
  <si>
    <t>Robert orang'i</t>
  </si>
  <si>
    <t>Evans omanwa</t>
  </si>
  <si>
    <t>sonye</t>
  </si>
  <si>
    <t>Sospeter</t>
  </si>
  <si>
    <t>Onwonga mokaya</t>
  </si>
  <si>
    <t>nyamache ogeto</t>
  </si>
  <si>
    <t>Desmond</t>
  </si>
  <si>
    <t>aoga kemora</t>
  </si>
  <si>
    <t>Kepha</t>
  </si>
  <si>
    <t>Jeriah</t>
  </si>
  <si>
    <t>Charles</t>
  </si>
  <si>
    <t>okonde</t>
  </si>
  <si>
    <t>okerio</t>
  </si>
  <si>
    <t>Grace</t>
  </si>
  <si>
    <t>okeyo</t>
  </si>
  <si>
    <t>Keoye</t>
  </si>
  <si>
    <t>ogechi</t>
  </si>
  <si>
    <t>Dorcah</t>
  </si>
  <si>
    <t>Alvin</t>
  </si>
  <si>
    <t>Vane</t>
  </si>
  <si>
    <t>nyamari kombo</t>
  </si>
  <si>
    <t>Gichana</t>
  </si>
  <si>
    <t>Pamela</t>
  </si>
  <si>
    <t>Alice</t>
  </si>
  <si>
    <t>nyabuti Gichana</t>
  </si>
  <si>
    <t>Francis</t>
  </si>
  <si>
    <t>onchoke Nyamboki</t>
  </si>
  <si>
    <t>nyatwanga</t>
  </si>
  <si>
    <t>Gichaba</t>
  </si>
  <si>
    <t>Gori</t>
  </si>
  <si>
    <t>motanya</t>
  </si>
  <si>
    <t>Alfonsin</t>
  </si>
  <si>
    <t>mongare</t>
  </si>
  <si>
    <t>Keango</t>
  </si>
  <si>
    <t>asuta</t>
  </si>
  <si>
    <t>sibwoga can</t>
  </si>
  <si>
    <t>onwonga mokaya</t>
  </si>
  <si>
    <t>Esnah</t>
  </si>
  <si>
    <t>masereti</t>
  </si>
  <si>
    <t>nyamwaya</t>
  </si>
  <si>
    <t>Abel</t>
  </si>
  <si>
    <t>abuya Tinega</t>
  </si>
  <si>
    <t>Job</t>
  </si>
  <si>
    <t>nyakwari</t>
  </si>
  <si>
    <t>N nyakundi</t>
  </si>
  <si>
    <t>Edward</t>
  </si>
  <si>
    <t>N ondieki</t>
  </si>
  <si>
    <t>Gerald</t>
  </si>
  <si>
    <t>orina nyangwara</t>
  </si>
  <si>
    <t>Omenge</t>
  </si>
  <si>
    <t>nyangwara</t>
  </si>
  <si>
    <t>Sammy</t>
  </si>
  <si>
    <t>sibwoga onwonga</t>
  </si>
  <si>
    <t>omurwa</t>
  </si>
  <si>
    <t>Silas</t>
  </si>
  <si>
    <t>nyabuga mogaka</t>
  </si>
  <si>
    <t>miruka</t>
  </si>
  <si>
    <t>Kombo</t>
  </si>
  <si>
    <t>ongeri</t>
  </si>
  <si>
    <t>Tom</t>
  </si>
  <si>
    <t>sibwoga</t>
  </si>
  <si>
    <t>Vinic</t>
  </si>
  <si>
    <t>esta</t>
  </si>
  <si>
    <t>William</t>
  </si>
  <si>
    <t>onuko</t>
  </si>
  <si>
    <t>Cicilia</t>
  </si>
  <si>
    <t>mecha</t>
  </si>
  <si>
    <t>bogonko mobe</t>
  </si>
  <si>
    <t>ogeto kinaro</t>
  </si>
  <si>
    <t>masioge mose</t>
  </si>
  <si>
    <t>#</t>
  </si>
  <si>
    <t>First name</t>
  </si>
  <si>
    <t>Last name</t>
  </si>
  <si>
    <t>Current contribution</t>
  </si>
  <si>
    <t>Months</t>
  </si>
  <si>
    <t>Registration fee</t>
  </si>
  <si>
    <t>Total amount received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</si>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</sst>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EE99C-2451-DB46-9133-757BBD4A0E64}" name="Table1" displayName="Table1" ref="A1:G193" totalsRowShown="0">
  <autoFilter ref="A1:G193" xr:uid="{03B9C3E2-2BDE-C846-BE96-8A4BA1E1D209}"/>
  <tableColumns count="7">
    <tableColumn id="1" xr3:uid="{4174521B-5515-5A49-8D06-BA63296C19EC}" name="#"/>
    <tableColumn id="2" xr3:uid="{C0B10897-4CF7-3145-BBA4-B13D1717DB44}" name="First name" dataDxfId="1"/>
    <tableColumn id="3" xr3:uid="{4F3D45A6-C1B7-864A-A809-C310945106E7}" name="Last name" dataDxfId="0"/>
    <tableColumn id="4" xr3:uid="{F062C6C4-361B-CC40-886B-F36C77551103}" name="Total amount received"/>
    <tableColumn id="5" xr3:uid="{629A246F-B771-9645-93B0-21601410F333}" name="Registration fee"/>
    <tableColumn id="6" xr3:uid="{AB1F3745-B6D7-3F48-8E0E-85A4083E1927}" name="Current contribution"/>
    <tableColumn id="7" xr3:uid="{0E4A9120-0D01-E149-8EA2-6A007DC9BA2D}" name="Month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8C6E-8110-794D-A28F-CAA59D0BE559}">
  <dimension ref="A1:G193"/>
  <sheetViews>
    <sheetView tabSelected="1" workbookViewId="0">
      <selection activeCell="D199" sqref="D199"/>
    </sheetView>
  </sheetViews>
  <sheetFormatPr baseColWidth="10" defaultRowHeight="16" x14ac:dyDescent="0.2"/>
  <cols>
    <col min="2" max="2" width="20.33203125" customWidth="1"/>
    <col min="3" max="3" width="26.6640625" customWidth="1"/>
    <col min="4" max="4" width="24.33203125" customWidth="1"/>
    <col min="5" max="5" width="20.83203125" customWidth="1"/>
    <col min="6" max="6" width="24.33203125" customWidth="1"/>
  </cols>
  <sheetData>
    <row r="1" spans="1:7" x14ac:dyDescent="0.2">
      <c r="A1" t="s">
        <v>240</v>
      </c>
      <c r="B1" t="s">
        <v>241</v>
      </c>
      <c r="C1" t="s">
        <v>242</v>
      </c>
      <c r="D1" t="s">
        <v>246</v>
      </c>
      <c r="E1" t="s">
        <v>245</v>
      </c>
      <c r="F1" t="s">
        <v>243</v>
      </c>
      <c r="G1" t="s">
        <v>244</v>
      </c>
    </row>
    <row r="2" spans="1:7" x14ac:dyDescent="0.2">
      <c r="A2">
        <v>1</v>
      </c>
      <c r="B2" s="1" t="s">
        <v>0</v>
      </c>
      <c r="C2" s="1" t="s">
        <v>1</v>
      </c>
      <c r="D2">
        <v>800</v>
      </c>
      <c r="E2">
        <f>D2-F2</f>
        <v>200</v>
      </c>
      <c r="F2">
        <f>D2-200</f>
        <v>600</v>
      </c>
      <c r="G2">
        <f>F2/E2</f>
        <v>3</v>
      </c>
    </row>
    <row r="3" spans="1:7" x14ac:dyDescent="0.2">
      <c r="A3">
        <v>2</v>
      </c>
      <c r="B3" s="1" t="s">
        <v>2</v>
      </c>
      <c r="C3" s="1" t="s">
        <v>3</v>
      </c>
      <c r="D3">
        <v>2600</v>
      </c>
      <c r="E3">
        <f t="shared" ref="E3:E66" si="0">D3-F3</f>
        <v>200</v>
      </c>
      <c r="F3">
        <f t="shared" ref="F3:F66" si="1">D3-200</f>
        <v>2400</v>
      </c>
      <c r="G3">
        <f t="shared" ref="G3:G66" si="2">F3/E3</f>
        <v>12</v>
      </c>
    </row>
    <row r="4" spans="1:7" x14ac:dyDescent="0.2">
      <c r="A4">
        <v>3</v>
      </c>
      <c r="B4" s="1" t="s">
        <v>4</v>
      </c>
      <c r="C4" s="1" t="s">
        <v>5</v>
      </c>
      <c r="D4">
        <v>600</v>
      </c>
      <c r="E4">
        <f t="shared" si="0"/>
        <v>200</v>
      </c>
      <c r="F4">
        <f t="shared" si="1"/>
        <v>400</v>
      </c>
      <c r="G4">
        <f t="shared" si="2"/>
        <v>2</v>
      </c>
    </row>
    <row r="5" spans="1:7" x14ac:dyDescent="0.2">
      <c r="A5">
        <v>4</v>
      </c>
      <c r="B5" s="1" t="s">
        <v>6</v>
      </c>
      <c r="C5" s="1" t="s">
        <v>7</v>
      </c>
      <c r="D5">
        <v>1000</v>
      </c>
      <c r="E5">
        <f t="shared" si="0"/>
        <v>200</v>
      </c>
      <c r="F5">
        <f t="shared" si="1"/>
        <v>800</v>
      </c>
      <c r="G5">
        <f t="shared" si="2"/>
        <v>4</v>
      </c>
    </row>
    <row r="6" spans="1:7" x14ac:dyDescent="0.2">
      <c r="A6">
        <v>5</v>
      </c>
      <c r="B6" s="1" t="s">
        <v>8</v>
      </c>
      <c r="C6" s="1" t="s">
        <v>7</v>
      </c>
      <c r="D6">
        <v>1000</v>
      </c>
      <c r="E6">
        <f t="shared" si="0"/>
        <v>200</v>
      </c>
      <c r="F6">
        <f t="shared" si="1"/>
        <v>800</v>
      </c>
      <c r="G6">
        <f t="shared" si="2"/>
        <v>4</v>
      </c>
    </row>
    <row r="7" spans="1:7" x14ac:dyDescent="0.2">
      <c r="A7">
        <v>6</v>
      </c>
      <c r="B7" s="1" t="s">
        <v>9</v>
      </c>
      <c r="C7" s="1" t="s">
        <v>7</v>
      </c>
      <c r="D7">
        <v>1400</v>
      </c>
      <c r="E7">
        <f t="shared" si="0"/>
        <v>200</v>
      </c>
      <c r="F7">
        <f t="shared" si="1"/>
        <v>1200</v>
      </c>
      <c r="G7">
        <f t="shared" si="2"/>
        <v>6</v>
      </c>
    </row>
    <row r="8" spans="1:7" x14ac:dyDescent="0.2">
      <c r="A8">
        <v>7</v>
      </c>
      <c r="B8" s="1" t="s">
        <v>10</v>
      </c>
      <c r="C8" s="1" t="s">
        <v>11</v>
      </c>
      <c r="D8">
        <v>1000</v>
      </c>
      <c r="E8">
        <f t="shared" si="0"/>
        <v>200</v>
      </c>
      <c r="F8">
        <f t="shared" si="1"/>
        <v>800</v>
      </c>
      <c r="G8">
        <f t="shared" si="2"/>
        <v>4</v>
      </c>
    </row>
    <row r="9" spans="1:7" x14ac:dyDescent="0.2">
      <c r="A9">
        <v>8</v>
      </c>
      <c r="B9" s="1" t="s">
        <v>12</v>
      </c>
      <c r="C9" s="1" t="s">
        <v>13</v>
      </c>
      <c r="D9">
        <v>400</v>
      </c>
      <c r="E9">
        <f t="shared" si="0"/>
        <v>200</v>
      </c>
      <c r="F9">
        <f t="shared" si="1"/>
        <v>200</v>
      </c>
      <c r="G9">
        <f t="shared" si="2"/>
        <v>1</v>
      </c>
    </row>
    <row r="10" spans="1:7" x14ac:dyDescent="0.2">
      <c r="A10">
        <v>9</v>
      </c>
      <c r="B10" s="1" t="s">
        <v>14</v>
      </c>
      <c r="C10" s="1" t="s">
        <v>15</v>
      </c>
      <c r="D10">
        <v>400</v>
      </c>
      <c r="E10">
        <f t="shared" si="0"/>
        <v>200</v>
      </c>
      <c r="F10">
        <f t="shared" si="1"/>
        <v>200</v>
      </c>
      <c r="G10">
        <f t="shared" si="2"/>
        <v>1</v>
      </c>
    </row>
    <row r="11" spans="1:7" x14ac:dyDescent="0.2">
      <c r="A11">
        <v>10</v>
      </c>
      <c r="B11" s="1" t="s">
        <v>16</v>
      </c>
      <c r="C11" s="1" t="s">
        <v>1</v>
      </c>
      <c r="D11">
        <v>400</v>
      </c>
      <c r="E11">
        <f t="shared" si="0"/>
        <v>200</v>
      </c>
      <c r="F11">
        <f t="shared" si="1"/>
        <v>200</v>
      </c>
      <c r="G11">
        <f t="shared" si="2"/>
        <v>1</v>
      </c>
    </row>
    <row r="12" spans="1:7" x14ac:dyDescent="0.2">
      <c r="A12">
        <v>11</v>
      </c>
      <c r="B12" s="1" t="s">
        <v>17</v>
      </c>
      <c r="C12" s="1" t="s">
        <v>18</v>
      </c>
      <c r="D12">
        <v>600</v>
      </c>
      <c r="E12">
        <f t="shared" si="0"/>
        <v>200</v>
      </c>
      <c r="F12">
        <f t="shared" si="1"/>
        <v>400</v>
      </c>
      <c r="G12">
        <f t="shared" si="2"/>
        <v>2</v>
      </c>
    </row>
    <row r="13" spans="1:7" x14ac:dyDescent="0.2">
      <c r="A13">
        <v>12</v>
      </c>
      <c r="B13" s="1" t="s">
        <v>19</v>
      </c>
      <c r="C13" s="1" t="s">
        <v>20</v>
      </c>
      <c r="D13">
        <v>400</v>
      </c>
      <c r="E13">
        <f t="shared" si="0"/>
        <v>200</v>
      </c>
      <c r="F13">
        <f t="shared" si="1"/>
        <v>200</v>
      </c>
      <c r="G13">
        <f t="shared" si="2"/>
        <v>1</v>
      </c>
    </row>
    <row r="14" spans="1:7" x14ac:dyDescent="0.2">
      <c r="A14">
        <v>13</v>
      </c>
      <c r="B14" s="1" t="s">
        <v>21</v>
      </c>
      <c r="C14" s="1" t="s">
        <v>22</v>
      </c>
      <c r="D14">
        <v>500</v>
      </c>
      <c r="E14">
        <f t="shared" si="0"/>
        <v>200</v>
      </c>
      <c r="F14">
        <f t="shared" si="1"/>
        <v>300</v>
      </c>
      <c r="G14">
        <f t="shared" si="2"/>
        <v>1.5</v>
      </c>
    </row>
    <row r="15" spans="1:7" x14ac:dyDescent="0.2">
      <c r="A15">
        <v>14</v>
      </c>
      <c r="B15" s="1" t="s">
        <v>23</v>
      </c>
      <c r="C15" s="1" t="s">
        <v>24</v>
      </c>
      <c r="D15">
        <v>400</v>
      </c>
      <c r="E15">
        <f t="shared" si="0"/>
        <v>200</v>
      </c>
      <c r="F15">
        <f t="shared" si="1"/>
        <v>200</v>
      </c>
      <c r="G15">
        <f t="shared" si="2"/>
        <v>1</v>
      </c>
    </row>
    <row r="16" spans="1:7" x14ac:dyDescent="0.2">
      <c r="A16">
        <v>15</v>
      </c>
      <c r="B16" s="1" t="s">
        <v>25</v>
      </c>
      <c r="C16" s="1" t="s">
        <v>5</v>
      </c>
      <c r="D16">
        <v>800</v>
      </c>
      <c r="E16">
        <f t="shared" si="0"/>
        <v>200</v>
      </c>
      <c r="F16">
        <f t="shared" si="1"/>
        <v>600</v>
      </c>
      <c r="G16">
        <f t="shared" si="2"/>
        <v>3</v>
      </c>
    </row>
    <row r="17" spans="1:7" x14ac:dyDescent="0.2">
      <c r="A17">
        <v>16</v>
      </c>
      <c r="B17" s="1" t="s">
        <v>26</v>
      </c>
      <c r="C17" s="1" t="s">
        <v>27</v>
      </c>
      <c r="D17">
        <v>1000</v>
      </c>
      <c r="E17">
        <f t="shared" si="0"/>
        <v>200</v>
      </c>
      <c r="F17">
        <f t="shared" si="1"/>
        <v>800</v>
      </c>
      <c r="G17">
        <f t="shared" si="2"/>
        <v>4</v>
      </c>
    </row>
    <row r="18" spans="1:7" x14ac:dyDescent="0.2">
      <c r="A18">
        <v>17</v>
      </c>
      <c r="B18" s="1" t="s">
        <v>28</v>
      </c>
      <c r="C18" s="1" t="s">
        <v>29</v>
      </c>
      <c r="D18">
        <v>1100</v>
      </c>
      <c r="E18">
        <f t="shared" si="0"/>
        <v>200</v>
      </c>
      <c r="F18">
        <f t="shared" si="1"/>
        <v>900</v>
      </c>
      <c r="G18">
        <f t="shared" si="2"/>
        <v>4.5</v>
      </c>
    </row>
    <row r="19" spans="1:7" x14ac:dyDescent="0.2">
      <c r="A19">
        <v>18</v>
      </c>
      <c r="B19" s="1" t="s">
        <v>30</v>
      </c>
      <c r="C19" s="1" t="s">
        <v>31</v>
      </c>
      <c r="D19">
        <v>1500</v>
      </c>
      <c r="E19">
        <f t="shared" si="0"/>
        <v>200</v>
      </c>
      <c r="F19">
        <f t="shared" si="1"/>
        <v>1300</v>
      </c>
      <c r="G19">
        <f t="shared" si="2"/>
        <v>6.5</v>
      </c>
    </row>
    <row r="20" spans="1:7" x14ac:dyDescent="0.2">
      <c r="A20">
        <v>19</v>
      </c>
      <c r="B20" s="1" t="s">
        <v>32</v>
      </c>
      <c r="C20" s="1" t="s">
        <v>33</v>
      </c>
      <c r="D20">
        <v>400</v>
      </c>
      <c r="E20">
        <f t="shared" si="0"/>
        <v>200</v>
      </c>
      <c r="F20">
        <f t="shared" si="1"/>
        <v>200</v>
      </c>
      <c r="G20">
        <f t="shared" si="2"/>
        <v>1</v>
      </c>
    </row>
    <row r="21" spans="1:7" x14ac:dyDescent="0.2">
      <c r="A21">
        <v>20</v>
      </c>
      <c r="B21" s="1" t="s">
        <v>34</v>
      </c>
      <c r="C21" s="1" t="s">
        <v>35</v>
      </c>
      <c r="D21">
        <v>400</v>
      </c>
      <c r="E21">
        <f t="shared" si="0"/>
        <v>200</v>
      </c>
      <c r="F21">
        <f t="shared" si="1"/>
        <v>200</v>
      </c>
      <c r="G21">
        <f t="shared" si="2"/>
        <v>1</v>
      </c>
    </row>
    <row r="22" spans="1:7" x14ac:dyDescent="0.2">
      <c r="A22">
        <v>21</v>
      </c>
      <c r="B22" s="1" t="s">
        <v>36</v>
      </c>
      <c r="C22" s="1" t="s">
        <v>37</v>
      </c>
      <c r="D22">
        <v>800</v>
      </c>
      <c r="E22">
        <f t="shared" si="0"/>
        <v>200</v>
      </c>
      <c r="F22">
        <f t="shared" si="1"/>
        <v>600</v>
      </c>
      <c r="G22">
        <f t="shared" si="2"/>
        <v>3</v>
      </c>
    </row>
    <row r="23" spans="1:7" x14ac:dyDescent="0.2">
      <c r="A23">
        <v>22</v>
      </c>
      <c r="B23" s="1" t="s">
        <v>38</v>
      </c>
      <c r="C23" s="1" t="s">
        <v>39</v>
      </c>
      <c r="D23">
        <v>1000</v>
      </c>
      <c r="E23">
        <f t="shared" si="0"/>
        <v>200</v>
      </c>
      <c r="F23">
        <f t="shared" si="1"/>
        <v>800</v>
      </c>
      <c r="G23">
        <f t="shared" si="2"/>
        <v>4</v>
      </c>
    </row>
    <row r="24" spans="1:7" x14ac:dyDescent="0.2">
      <c r="A24">
        <v>23</v>
      </c>
      <c r="B24" s="1" t="s">
        <v>23</v>
      </c>
      <c r="C24" s="1" t="s">
        <v>31</v>
      </c>
      <c r="D24">
        <v>1600</v>
      </c>
      <c r="E24">
        <f t="shared" si="0"/>
        <v>200</v>
      </c>
      <c r="F24">
        <f t="shared" si="1"/>
        <v>1400</v>
      </c>
      <c r="G24">
        <f t="shared" si="2"/>
        <v>7</v>
      </c>
    </row>
    <row r="25" spans="1:7" x14ac:dyDescent="0.2">
      <c r="A25">
        <v>24</v>
      </c>
      <c r="B25" s="1" t="s">
        <v>40</v>
      </c>
      <c r="C25" s="1" t="s">
        <v>37</v>
      </c>
      <c r="D25">
        <v>800</v>
      </c>
      <c r="E25">
        <f t="shared" si="0"/>
        <v>200</v>
      </c>
      <c r="F25">
        <f t="shared" si="1"/>
        <v>600</v>
      </c>
      <c r="G25">
        <f t="shared" si="2"/>
        <v>3</v>
      </c>
    </row>
    <row r="26" spans="1:7" x14ac:dyDescent="0.2">
      <c r="A26">
        <v>25</v>
      </c>
      <c r="B26" s="1" t="s">
        <v>41</v>
      </c>
      <c r="C26" s="1" t="s">
        <v>42</v>
      </c>
      <c r="D26">
        <v>400</v>
      </c>
      <c r="E26">
        <f t="shared" si="0"/>
        <v>200</v>
      </c>
      <c r="F26">
        <f t="shared" si="1"/>
        <v>200</v>
      </c>
      <c r="G26">
        <f t="shared" si="2"/>
        <v>1</v>
      </c>
    </row>
    <row r="27" spans="1:7" x14ac:dyDescent="0.2">
      <c r="A27">
        <v>26</v>
      </c>
      <c r="B27" s="1" t="s">
        <v>43</v>
      </c>
      <c r="C27" s="1" t="s">
        <v>3</v>
      </c>
      <c r="D27">
        <v>1000</v>
      </c>
      <c r="E27">
        <f t="shared" si="0"/>
        <v>200</v>
      </c>
      <c r="F27">
        <f t="shared" si="1"/>
        <v>800</v>
      </c>
      <c r="G27">
        <f t="shared" si="2"/>
        <v>4</v>
      </c>
    </row>
    <row r="28" spans="1:7" x14ac:dyDescent="0.2">
      <c r="A28">
        <v>27</v>
      </c>
      <c r="B28" s="1" t="s">
        <v>44</v>
      </c>
      <c r="C28" s="1" t="s">
        <v>29</v>
      </c>
      <c r="D28">
        <v>1000</v>
      </c>
      <c r="E28">
        <f t="shared" si="0"/>
        <v>200</v>
      </c>
      <c r="F28">
        <f t="shared" si="1"/>
        <v>800</v>
      </c>
      <c r="G28">
        <f t="shared" si="2"/>
        <v>4</v>
      </c>
    </row>
    <row r="29" spans="1:7" x14ac:dyDescent="0.2">
      <c r="A29">
        <v>28</v>
      </c>
      <c r="B29" s="1" t="s">
        <v>45</v>
      </c>
      <c r="C29" s="1" t="s">
        <v>46</v>
      </c>
      <c r="D29">
        <v>400</v>
      </c>
      <c r="E29">
        <f t="shared" si="0"/>
        <v>200</v>
      </c>
      <c r="F29">
        <f t="shared" si="1"/>
        <v>200</v>
      </c>
      <c r="G29">
        <f t="shared" si="2"/>
        <v>1</v>
      </c>
    </row>
    <row r="30" spans="1:7" x14ac:dyDescent="0.2">
      <c r="A30">
        <v>29</v>
      </c>
      <c r="B30" s="1" t="s">
        <v>47</v>
      </c>
      <c r="C30" s="1" t="s">
        <v>48</v>
      </c>
      <c r="D30">
        <v>800</v>
      </c>
      <c r="E30">
        <f t="shared" si="0"/>
        <v>200</v>
      </c>
      <c r="F30">
        <f t="shared" si="1"/>
        <v>600</v>
      </c>
      <c r="G30">
        <f t="shared" si="2"/>
        <v>3</v>
      </c>
    </row>
    <row r="31" spans="1:7" x14ac:dyDescent="0.2">
      <c r="A31">
        <v>30</v>
      </c>
      <c r="B31" s="1" t="s">
        <v>49</v>
      </c>
      <c r="C31" s="1" t="s">
        <v>50</v>
      </c>
      <c r="D31">
        <v>1000</v>
      </c>
      <c r="E31">
        <f t="shared" si="0"/>
        <v>200</v>
      </c>
      <c r="F31">
        <f t="shared" si="1"/>
        <v>800</v>
      </c>
      <c r="G31">
        <f t="shared" si="2"/>
        <v>4</v>
      </c>
    </row>
    <row r="32" spans="1:7" x14ac:dyDescent="0.2">
      <c r="A32">
        <v>31</v>
      </c>
      <c r="B32" s="1" t="s">
        <v>51</v>
      </c>
      <c r="C32" s="1" t="s">
        <v>52</v>
      </c>
      <c r="D32">
        <v>400</v>
      </c>
      <c r="E32">
        <f t="shared" si="0"/>
        <v>200</v>
      </c>
      <c r="F32">
        <f t="shared" si="1"/>
        <v>200</v>
      </c>
      <c r="G32">
        <f t="shared" si="2"/>
        <v>1</v>
      </c>
    </row>
    <row r="33" spans="1:7" x14ac:dyDescent="0.2">
      <c r="A33">
        <v>32</v>
      </c>
      <c r="B33" s="1" t="s">
        <v>53</v>
      </c>
      <c r="C33" s="1" t="s">
        <v>54</v>
      </c>
      <c r="D33">
        <v>2600</v>
      </c>
      <c r="E33">
        <f t="shared" si="0"/>
        <v>200</v>
      </c>
      <c r="F33">
        <f t="shared" si="1"/>
        <v>2400</v>
      </c>
      <c r="G33">
        <f t="shared" si="2"/>
        <v>12</v>
      </c>
    </row>
    <row r="34" spans="1:7" x14ac:dyDescent="0.2">
      <c r="A34">
        <v>33</v>
      </c>
      <c r="B34" s="1" t="s">
        <v>55</v>
      </c>
      <c r="C34" s="1" t="s">
        <v>56</v>
      </c>
      <c r="D34">
        <v>600</v>
      </c>
      <c r="E34">
        <f t="shared" si="0"/>
        <v>200</v>
      </c>
      <c r="F34">
        <f t="shared" si="1"/>
        <v>400</v>
      </c>
      <c r="G34">
        <f t="shared" si="2"/>
        <v>2</v>
      </c>
    </row>
    <row r="35" spans="1:7" x14ac:dyDescent="0.2">
      <c r="A35">
        <v>34</v>
      </c>
      <c r="B35" s="1" t="s">
        <v>57</v>
      </c>
      <c r="C35" s="1" t="s">
        <v>58</v>
      </c>
      <c r="D35">
        <v>400</v>
      </c>
      <c r="E35">
        <f t="shared" si="0"/>
        <v>200</v>
      </c>
      <c r="F35">
        <f t="shared" si="1"/>
        <v>200</v>
      </c>
      <c r="G35">
        <f t="shared" si="2"/>
        <v>1</v>
      </c>
    </row>
    <row r="36" spans="1:7" x14ac:dyDescent="0.2">
      <c r="A36">
        <v>35</v>
      </c>
      <c r="B36" s="1" t="s">
        <v>59</v>
      </c>
      <c r="C36" s="1" t="s">
        <v>60</v>
      </c>
      <c r="D36">
        <v>2600</v>
      </c>
      <c r="E36">
        <f t="shared" si="0"/>
        <v>200</v>
      </c>
      <c r="F36">
        <f t="shared" si="1"/>
        <v>2400</v>
      </c>
      <c r="G36">
        <f t="shared" si="2"/>
        <v>12</v>
      </c>
    </row>
    <row r="37" spans="1:7" x14ac:dyDescent="0.2">
      <c r="A37">
        <v>36</v>
      </c>
      <c r="B37" s="1" t="s">
        <v>61</v>
      </c>
      <c r="C37" s="1" t="s">
        <v>62</v>
      </c>
      <c r="D37">
        <v>1000</v>
      </c>
      <c r="E37">
        <f t="shared" si="0"/>
        <v>200</v>
      </c>
      <c r="F37">
        <f t="shared" si="1"/>
        <v>800</v>
      </c>
      <c r="G37">
        <f t="shared" si="2"/>
        <v>4</v>
      </c>
    </row>
    <row r="38" spans="1:7" x14ac:dyDescent="0.2">
      <c r="A38">
        <v>37</v>
      </c>
      <c r="B38" s="1" t="s">
        <v>63</v>
      </c>
      <c r="C38" s="1" t="s">
        <v>3</v>
      </c>
      <c r="D38">
        <v>600</v>
      </c>
      <c r="E38">
        <f t="shared" si="0"/>
        <v>200</v>
      </c>
      <c r="F38">
        <f t="shared" si="1"/>
        <v>400</v>
      </c>
      <c r="G38">
        <f t="shared" si="2"/>
        <v>2</v>
      </c>
    </row>
    <row r="39" spans="1:7" x14ac:dyDescent="0.2">
      <c r="A39">
        <v>38</v>
      </c>
      <c r="B39" s="1" t="s">
        <v>64</v>
      </c>
      <c r="C39" s="1" t="s">
        <v>3</v>
      </c>
      <c r="D39">
        <v>600</v>
      </c>
      <c r="E39">
        <f t="shared" si="0"/>
        <v>200</v>
      </c>
      <c r="F39">
        <f t="shared" si="1"/>
        <v>400</v>
      </c>
      <c r="G39">
        <f t="shared" si="2"/>
        <v>2</v>
      </c>
    </row>
    <row r="40" spans="1:7" x14ac:dyDescent="0.2">
      <c r="A40">
        <v>39</v>
      </c>
      <c r="B40" s="1" t="s">
        <v>65</v>
      </c>
      <c r="C40" s="1" t="s">
        <v>3</v>
      </c>
      <c r="D40">
        <v>600</v>
      </c>
      <c r="E40">
        <f t="shared" si="0"/>
        <v>200</v>
      </c>
      <c r="F40">
        <f t="shared" si="1"/>
        <v>400</v>
      </c>
      <c r="G40">
        <f t="shared" si="2"/>
        <v>2</v>
      </c>
    </row>
    <row r="41" spans="1:7" x14ac:dyDescent="0.2">
      <c r="A41">
        <v>40</v>
      </c>
      <c r="B41" s="1" t="s">
        <v>66</v>
      </c>
      <c r="C41" s="1" t="s">
        <v>67</v>
      </c>
      <c r="D41">
        <v>600</v>
      </c>
      <c r="E41">
        <f t="shared" si="0"/>
        <v>200</v>
      </c>
      <c r="F41">
        <f t="shared" si="1"/>
        <v>400</v>
      </c>
      <c r="G41">
        <f t="shared" si="2"/>
        <v>2</v>
      </c>
    </row>
    <row r="42" spans="1:7" x14ac:dyDescent="0.2">
      <c r="A42">
        <v>41</v>
      </c>
      <c r="B42" s="1" t="s">
        <v>0</v>
      </c>
      <c r="C42" s="1" t="s">
        <v>3</v>
      </c>
      <c r="D42">
        <v>400</v>
      </c>
      <c r="E42">
        <f t="shared" si="0"/>
        <v>200</v>
      </c>
      <c r="F42">
        <f t="shared" si="1"/>
        <v>200</v>
      </c>
      <c r="G42">
        <f t="shared" si="2"/>
        <v>1</v>
      </c>
    </row>
    <row r="43" spans="1:7" x14ac:dyDescent="0.2">
      <c r="A43">
        <v>42</v>
      </c>
      <c r="B43" s="1" t="s">
        <v>68</v>
      </c>
      <c r="C43" s="1" t="s">
        <v>69</v>
      </c>
      <c r="D43">
        <v>400</v>
      </c>
      <c r="E43">
        <f t="shared" si="0"/>
        <v>200</v>
      </c>
      <c r="F43">
        <f t="shared" si="1"/>
        <v>200</v>
      </c>
      <c r="G43">
        <f t="shared" si="2"/>
        <v>1</v>
      </c>
    </row>
    <row r="44" spans="1:7" x14ac:dyDescent="0.2">
      <c r="A44">
        <v>43</v>
      </c>
      <c r="B44" s="1" t="s">
        <v>70</v>
      </c>
      <c r="C44" s="1" t="s">
        <v>71</v>
      </c>
      <c r="D44">
        <v>400</v>
      </c>
      <c r="E44">
        <f t="shared" si="0"/>
        <v>200</v>
      </c>
      <c r="F44">
        <f t="shared" si="1"/>
        <v>200</v>
      </c>
      <c r="G44">
        <f t="shared" si="2"/>
        <v>1</v>
      </c>
    </row>
    <row r="45" spans="1:7" x14ac:dyDescent="0.2">
      <c r="A45">
        <v>44</v>
      </c>
      <c r="B45" s="1" t="s">
        <v>72</v>
      </c>
      <c r="C45" s="1" t="s">
        <v>54</v>
      </c>
      <c r="D45">
        <v>800</v>
      </c>
      <c r="E45">
        <f t="shared" si="0"/>
        <v>200</v>
      </c>
      <c r="F45">
        <f t="shared" si="1"/>
        <v>600</v>
      </c>
      <c r="G45">
        <f t="shared" si="2"/>
        <v>3</v>
      </c>
    </row>
    <row r="46" spans="1:7" x14ac:dyDescent="0.2">
      <c r="A46">
        <v>45</v>
      </c>
      <c r="B46" s="1" t="s">
        <v>73</v>
      </c>
      <c r="C46" s="1" t="s">
        <v>74</v>
      </c>
      <c r="D46">
        <v>2600</v>
      </c>
      <c r="E46">
        <f t="shared" si="0"/>
        <v>200</v>
      </c>
      <c r="F46">
        <f t="shared" si="1"/>
        <v>2400</v>
      </c>
      <c r="G46">
        <f t="shared" si="2"/>
        <v>12</v>
      </c>
    </row>
    <row r="47" spans="1:7" x14ac:dyDescent="0.2">
      <c r="A47">
        <v>46</v>
      </c>
      <c r="B47" s="1" t="s">
        <v>75</v>
      </c>
      <c r="C47" s="1" t="s">
        <v>76</v>
      </c>
      <c r="D47">
        <v>400</v>
      </c>
      <c r="E47">
        <f t="shared" si="0"/>
        <v>200</v>
      </c>
      <c r="F47">
        <f t="shared" si="1"/>
        <v>200</v>
      </c>
      <c r="G47">
        <f t="shared" si="2"/>
        <v>1</v>
      </c>
    </row>
    <row r="48" spans="1:7" x14ac:dyDescent="0.2">
      <c r="A48">
        <v>47</v>
      </c>
      <c r="B48" s="1" t="s">
        <v>77</v>
      </c>
      <c r="C48" s="1" t="s">
        <v>78</v>
      </c>
      <c r="D48">
        <v>400</v>
      </c>
      <c r="E48">
        <f t="shared" si="0"/>
        <v>200</v>
      </c>
      <c r="F48">
        <f t="shared" si="1"/>
        <v>200</v>
      </c>
      <c r="G48">
        <f t="shared" si="2"/>
        <v>1</v>
      </c>
    </row>
    <row r="49" spans="1:7" x14ac:dyDescent="0.2">
      <c r="A49">
        <v>48</v>
      </c>
      <c r="B49" s="1" t="s">
        <v>79</v>
      </c>
      <c r="C49" s="1" t="s">
        <v>54</v>
      </c>
      <c r="D49">
        <v>400</v>
      </c>
      <c r="E49">
        <f t="shared" si="0"/>
        <v>200</v>
      </c>
      <c r="F49">
        <f t="shared" si="1"/>
        <v>200</v>
      </c>
      <c r="G49">
        <f t="shared" si="2"/>
        <v>1</v>
      </c>
    </row>
    <row r="50" spans="1:7" x14ac:dyDescent="0.2">
      <c r="A50">
        <v>49</v>
      </c>
      <c r="B50" s="1" t="s">
        <v>80</v>
      </c>
      <c r="C50" t="s">
        <v>81</v>
      </c>
      <c r="D50">
        <v>1000</v>
      </c>
      <c r="E50">
        <f t="shared" si="0"/>
        <v>200</v>
      </c>
      <c r="F50">
        <f t="shared" si="1"/>
        <v>800</v>
      </c>
      <c r="G50">
        <f t="shared" si="2"/>
        <v>4</v>
      </c>
    </row>
    <row r="51" spans="1:7" x14ac:dyDescent="0.2">
      <c r="A51">
        <v>50</v>
      </c>
      <c r="B51" s="1" t="s">
        <v>47</v>
      </c>
      <c r="C51" s="1" t="s">
        <v>82</v>
      </c>
      <c r="D51">
        <v>600</v>
      </c>
      <c r="E51">
        <f t="shared" si="0"/>
        <v>200</v>
      </c>
      <c r="F51">
        <f t="shared" si="1"/>
        <v>400</v>
      </c>
      <c r="G51">
        <f t="shared" si="2"/>
        <v>2</v>
      </c>
    </row>
    <row r="52" spans="1:7" x14ac:dyDescent="0.2">
      <c r="A52">
        <v>51</v>
      </c>
      <c r="B52" s="1" t="s">
        <v>83</v>
      </c>
      <c r="C52" s="1" t="s">
        <v>84</v>
      </c>
      <c r="D52">
        <v>1800</v>
      </c>
      <c r="E52">
        <f t="shared" si="0"/>
        <v>200</v>
      </c>
      <c r="F52">
        <f t="shared" si="1"/>
        <v>1600</v>
      </c>
      <c r="G52">
        <f t="shared" si="2"/>
        <v>8</v>
      </c>
    </row>
    <row r="53" spans="1:7" x14ac:dyDescent="0.2">
      <c r="A53">
        <v>52</v>
      </c>
      <c r="B53" s="1" t="s">
        <v>75</v>
      </c>
      <c r="C53" s="1" t="s">
        <v>85</v>
      </c>
      <c r="D53">
        <v>400</v>
      </c>
      <c r="E53">
        <f t="shared" si="0"/>
        <v>200</v>
      </c>
      <c r="F53">
        <f t="shared" si="1"/>
        <v>200</v>
      </c>
      <c r="G53">
        <f t="shared" si="2"/>
        <v>1</v>
      </c>
    </row>
    <row r="54" spans="1:7" x14ac:dyDescent="0.2">
      <c r="A54">
        <v>53</v>
      </c>
      <c r="B54" s="1" t="s">
        <v>57</v>
      </c>
      <c r="C54" s="1" t="s">
        <v>54</v>
      </c>
      <c r="D54">
        <v>400</v>
      </c>
      <c r="E54">
        <f t="shared" si="0"/>
        <v>200</v>
      </c>
      <c r="F54">
        <f t="shared" si="1"/>
        <v>200</v>
      </c>
      <c r="G54">
        <f t="shared" si="2"/>
        <v>1</v>
      </c>
    </row>
    <row r="55" spans="1:7" x14ac:dyDescent="0.2">
      <c r="A55">
        <v>54</v>
      </c>
      <c r="B55" s="1" t="s">
        <v>86</v>
      </c>
      <c r="C55" s="1" t="s">
        <v>29</v>
      </c>
      <c r="D55">
        <v>400</v>
      </c>
      <c r="E55">
        <f t="shared" si="0"/>
        <v>200</v>
      </c>
      <c r="F55">
        <f t="shared" si="1"/>
        <v>200</v>
      </c>
      <c r="G55">
        <f t="shared" si="2"/>
        <v>1</v>
      </c>
    </row>
    <row r="56" spans="1:7" x14ac:dyDescent="0.2">
      <c r="A56">
        <v>55</v>
      </c>
      <c r="B56" s="1" t="s">
        <v>75</v>
      </c>
      <c r="C56" s="1" t="s">
        <v>82</v>
      </c>
      <c r="D56">
        <v>1000</v>
      </c>
      <c r="E56">
        <f t="shared" si="0"/>
        <v>200</v>
      </c>
      <c r="F56">
        <f t="shared" si="1"/>
        <v>800</v>
      </c>
      <c r="G56">
        <f t="shared" si="2"/>
        <v>4</v>
      </c>
    </row>
    <row r="57" spans="1:7" x14ac:dyDescent="0.2">
      <c r="A57">
        <v>56</v>
      </c>
      <c r="B57" s="1" t="s">
        <v>87</v>
      </c>
      <c r="C57" s="1" t="s">
        <v>88</v>
      </c>
      <c r="D57">
        <v>400</v>
      </c>
      <c r="E57">
        <f t="shared" si="0"/>
        <v>200</v>
      </c>
      <c r="F57">
        <f t="shared" si="1"/>
        <v>200</v>
      </c>
      <c r="G57">
        <f t="shared" si="2"/>
        <v>1</v>
      </c>
    </row>
    <row r="58" spans="1:7" x14ac:dyDescent="0.2">
      <c r="A58">
        <v>57</v>
      </c>
      <c r="B58" s="1" t="s">
        <v>49</v>
      </c>
      <c r="C58" s="1" t="s">
        <v>89</v>
      </c>
      <c r="D58">
        <v>500</v>
      </c>
      <c r="E58">
        <f t="shared" si="0"/>
        <v>200</v>
      </c>
      <c r="F58">
        <f t="shared" si="1"/>
        <v>300</v>
      </c>
      <c r="G58">
        <f t="shared" si="2"/>
        <v>1.5</v>
      </c>
    </row>
    <row r="59" spans="1:7" x14ac:dyDescent="0.2">
      <c r="A59">
        <v>58</v>
      </c>
      <c r="B59" s="1" t="s">
        <v>90</v>
      </c>
      <c r="C59" s="1" t="s">
        <v>91</v>
      </c>
      <c r="D59">
        <v>2600</v>
      </c>
      <c r="E59">
        <f t="shared" si="0"/>
        <v>200</v>
      </c>
      <c r="F59">
        <f t="shared" si="1"/>
        <v>2400</v>
      </c>
      <c r="G59">
        <f t="shared" si="2"/>
        <v>12</v>
      </c>
    </row>
    <row r="60" spans="1:7" x14ac:dyDescent="0.2">
      <c r="A60">
        <v>59</v>
      </c>
      <c r="B60" s="1" t="s">
        <v>92</v>
      </c>
      <c r="C60" s="1" t="s">
        <v>58</v>
      </c>
      <c r="D60">
        <v>600</v>
      </c>
      <c r="E60">
        <f t="shared" si="0"/>
        <v>200</v>
      </c>
      <c r="F60">
        <f t="shared" si="1"/>
        <v>400</v>
      </c>
      <c r="G60">
        <f t="shared" si="2"/>
        <v>2</v>
      </c>
    </row>
    <row r="61" spans="1:7" x14ac:dyDescent="0.2">
      <c r="A61">
        <v>60</v>
      </c>
      <c r="B61" s="1" t="s">
        <v>93</v>
      </c>
      <c r="C61" s="1" t="s">
        <v>94</v>
      </c>
      <c r="D61">
        <v>1000</v>
      </c>
      <c r="E61">
        <f t="shared" si="0"/>
        <v>200</v>
      </c>
      <c r="F61">
        <f t="shared" si="1"/>
        <v>800</v>
      </c>
      <c r="G61">
        <f t="shared" si="2"/>
        <v>4</v>
      </c>
    </row>
    <row r="62" spans="1:7" x14ac:dyDescent="0.2">
      <c r="A62">
        <v>61</v>
      </c>
      <c r="B62" s="1" t="s">
        <v>66</v>
      </c>
      <c r="C62" s="1" t="s">
        <v>95</v>
      </c>
      <c r="D62">
        <v>400</v>
      </c>
      <c r="E62">
        <f t="shared" si="0"/>
        <v>200</v>
      </c>
      <c r="F62">
        <f t="shared" si="1"/>
        <v>200</v>
      </c>
      <c r="G62">
        <f t="shared" si="2"/>
        <v>1</v>
      </c>
    </row>
    <row r="63" spans="1:7" x14ac:dyDescent="0.2">
      <c r="A63">
        <v>62</v>
      </c>
      <c r="B63" s="1" t="s">
        <v>96</v>
      </c>
      <c r="C63" s="1" t="s">
        <v>37</v>
      </c>
      <c r="D63">
        <v>800</v>
      </c>
      <c r="E63">
        <f t="shared" si="0"/>
        <v>200</v>
      </c>
      <c r="F63">
        <f t="shared" si="1"/>
        <v>600</v>
      </c>
      <c r="G63">
        <f t="shared" si="2"/>
        <v>3</v>
      </c>
    </row>
    <row r="64" spans="1:7" x14ac:dyDescent="0.2">
      <c r="A64">
        <v>63</v>
      </c>
      <c r="B64" s="1" t="s">
        <v>97</v>
      </c>
      <c r="C64" s="1" t="s">
        <v>98</v>
      </c>
      <c r="D64">
        <v>500</v>
      </c>
      <c r="E64">
        <f t="shared" si="0"/>
        <v>200</v>
      </c>
      <c r="F64">
        <f t="shared" si="1"/>
        <v>300</v>
      </c>
      <c r="G64">
        <f t="shared" si="2"/>
        <v>1.5</v>
      </c>
    </row>
    <row r="65" spans="1:7" x14ac:dyDescent="0.2">
      <c r="A65">
        <v>64</v>
      </c>
      <c r="B65" s="1" t="s">
        <v>99</v>
      </c>
      <c r="C65" s="1" t="s">
        <v>39</v>
      </c>
      <c r="D65">
        <v>400</v>
      </c>
      <c r="E65">
        <f t="shared" si="0"/>
        <v>200</v>
      </c>
      <c r="F65">
        <f t="shared" si="1"/>
        <v>200</v>
      </c>
      <c r="G65">
        <f t="shared" si="2"/>
        <v>1</v>
      </c>
    </row>
    <row r="66" spans="1:7" x14ac:dyDescent="0.2">
      <c r="A66">
        <v>65</v>
      </c>
      <c r="B66" s="1" t="s">
        <v>100</v>
      </c>
      <c r="C66" s="1" t="s">
        <v>89</v>
      </c>
      <c r="D66">
        <v>400</v>
      </c>
      <c r="E66">
        <f t="shared" si="0"/>
        <v>200</v>
      </c>
      <c r="F66">
        <f t="shared" si="1"/>
        <v>200</v>
      </c>
      <c r="G66">
        <f t="shared" si="2"/>
        <v>1</v>
      </c>
    </row>
    <row r="67" spans="1:7" x14ac:dyDescent="0.2">
      <c r="A67">
        <v>66</v>
      </c>
      <c r="B67" s="1" t="s">
        <v>101</v>
      </c>
      <c r="C67" s="1" t="s">
        <v>102</v>
      </c>
      <c r="D67">
        <v>800</v>
      </c>
      <c r="E67">
        <f t="shared" ref="E67:E130" si="3">D67-F67</f>
        <v>200</v>
      </c>
      <c r="F67">
        <f t="shared" ref="F67:F130" si="4">D67-200</f>
        <v>600</v>
      </c>
      <c r="G67">
        <f t="shared" ref="G67:G130" si="5">F67/E67</f>
        <v>3</v>
      </c>
    </row>
    <row r="68" spans="1:7" x14ac:dyDescent="0.2">
      <c r="A68">
        <v>67</v>
      </c>
      <c r="B68" s="1" t="s">
        <v>103</v>
      </c>
      <c r="C68" s="1" t="s">
        <v>104</v>
      </c>
      <c r="D68">
        <v>1000</v>
      </c>
      <c r="E68">
        <f t="shared" si="3"/>
        <v>200</v>
      </c>
      <c r="F68">
        <f t="shared" si="4"/>
        <v>800</v>
      </c>
      <c r="G68">
        <f t="shared" si="5"/>
        <v>4</v>
      </c>
    </row>
    <row r="69" spans="1:7" x14ac:dyDescent="0.2">
      <c r="A69">
        <v>68</v>
      </c>
      <c r="B69" s="1" t="s">
        <v>105</v>
      </c>
      <c r="C69" s="1" t="s">
        <v>102</v>
      </c>
      <c r="D69">
        <v>800</v>
      </c>
      <c r="E69">
        <f t="shared" si="3"/>
        <v>200</v>
      </c>
      <c r="F69">
        <f t="shared" si="4"/>
        <v>600</v>
      </c>
      <c r="G69">
        <f t="shared" si="5"/>
        <v>3</v>
      </c>
    </row>
    <row r="70" spans="1:7" x14ac:dyDescent="0.2">
      <c r="A70">
        <v>69</v>
      </c>
      <c r="B70" s="1" t="s">
        <v>106</v>
      </c>
      <c r="C70" s="1" t="s">
        <v>3</v>
      </c>
      <c r="D70">
        <v>400</v>
      </c>
      <c r="E70">
        <f t="shared" si="3"/>
        <v>200</v>
      </c>
      <c r="F70">
        <f t="shared" si="4"/>
        <v>200</v>
      </c>
      <c r="G70">
        <f t="shared" si="5"/>
        <v>1</v>
      </c>
    </row>
    <row r="71" spans="1:7" x14ac:dyDescent="0.2">
      <c r="A71">
        <v>70</v>
      </c>
      <c r="B71" s="1" t="s">
        <v>107</v>
      </c>
      <c r="C71" s="1" t="s">
        <v>46</v>
      </c>
      <c r="D71">
        <v>400</v>
      </c>
      <c r="E71">
        <f t="shared" si="3"/>
        <v>200</v>
      </c>
      <c r="F71">
        <f t="shared" si="4"/>
        <v>200</v>
      </c>
      <c r="G71">
        <f t="shared" si="5"/>
        <v>1</v>
      </c>
    </row>
    <row r="72" spans="1:7" x14ac:dyDescent="0.2">
      <c r="A72">
        <v>71</v>
      </c>
      <c r="B72" s="1" t="s">
        <v>108</v>
      </c>
      <c r="C72" s="1" t="s">
        <v>78</v>
      </c>
      <c r="D72">
        <v>1000</v>
      </c>
      <c r="E72">
        <f t="shared" si="3"/>
        <v>200</v>
      </c>
      <c r="F72">
        <f t="shared" si="4"/>
        <v>800</v>
      </c>
      <c r="G72">
        <f t="shared" si="5"/>
        <v>4</v>
      </c>
    </row>
    <row r="73" spans="1:7" x14ac:dyDescent="0.2">
      <c r="A73">
        <v>72</v>
      </c>
      <c r="B73" s="1" t="s">
        <v>109</v>
      </c>
      <c r="C73" s="1" t="s">
        <v>110</v>
      </c>
      <c r="D73">
        <v>400</v>
      </c>
      <c r="E73">
        <f t="shared" si="3"/>
        <v>200</v>
      </c>
      <c r="F73">
        <f t="shared" si="4"/>
        <v>200</v>
      </c>
      <c r="G73">
        <f t="shared" si="5"/>
        <v>1</v>
      </c>
    </row>
    <row r="74" spans="1:7" x14ac:dyDescent="0.2">
      <c r="A74">
        <v>73</v>
      </c>
      <c r="B74" s="1" t="s">
        <v>111</v>
      </c>
      <c r="C74" s="1" t="s">
        <v>52</v>
      </c>
      <c r="D74">
        <v>400</v>
      </c>
      <c r="E74">
        <f t="shared" si="3"/>
        <v>200</v>
      </c>
      <c r="F74">
        <f t="shared" si="4"/>
        <v>200</v>
      </c>
      <c r="G74">
        <f t="shared" si="5"/>
        <v>1</v>
      </c>
    </row>
    <row r="75" spans="1:7" x14ac:dyDescent="0.2">
      <c r="A75">
        <v>74</v>
      </c>
      <c r="B75" s="1" t="s">
        <v>112</v>
      </c>
      <c r="C75" s="1" t="s">
        <v>35</v>
      </c>
      <c r="D75">
        <v>400</v>
      </c>
      <c r="E75">
        <f t="shared" si="3"/>
        <v>200</v>
      </c>
      <c r="F75">
        <f t="shared" si="4"/>
        <v>200</v>
      </c>
      <c r="G75">
        <f t="shared" si="5"/>
        <v>1</v>
      </c>
    </row>
    <row r="76" spans="1:7" x14ac:dyDescent="0.2">
      <c r="A76">
        <v>75</v>
      </c>
      <c r="B76" s="1" t="s">
        <v>113</v>
      </c>
      <c r="C76" s="1" t="s">
        <v>114</v>
      </c>
      <c r="D76">
        <v>200</v>
      </c>
      <c r="E76">
        <f t="shared" si="3"/>
        <v>200</v>
      </c>
      <c r="F76">
        <f t="shared" si="4"/>
        <v>0</v>
      </c>
      <c r="G76">
        <f t="shared" si="5"/>
        <v>0</v>
      </c>
    </row>
    <row r="77" spans="1:7" x14ac:dyDescent="0.2">
      <c r="A77">
        <v>76</v>
      </c>
      <c r="B77" s="1" t="s">
        <v>115</v>
      </c>
      <c r="C77" s="1" t="s">
        <v>91</v>
      </c>
      <c r="D77">
        <v>1600</v>
      </c>
      <c r="E77">
        <f t="shared" si="3"/>
        <v>200</v>
      </c>
      <c r="F77">
        <f t="shared" si="4"/>
        <v>1400</v>
      </c>
      <c r="G77">
        <f t="shared" si="5"/>
        <v>7</v>
      </c>
    </row>
    <row r="78" spans="1:7" x14ac:dyDescent="0.2">
      <c r="A78">
        <v>77</v>
      </c>
      <c r="B78" s="1" t="s">
        <v>116</v>
      </c>
      <c r="C78" s="1" t="s">
        <v>117</v>
      </c>
      <c r="D78">
        <v>400</v>
      </c>
      <c r="E78">
        <f t="shared" si="3"/>
        <v>200</v>
      </c>
      <c r="F78">
        <f t="shared" si="4"/>
        <v>200</v>
      </c>
      <c r="G78">
        <f t="shared" si="5"/>
        <v>1</v>
      </c>
    </row>
    <row r="79" spans="1:7" x14ac:dyDescent="0.2">
      <c r="A79">
        <v>78</v>
      </c>
      <c r="B79" s="1" t="s">
        <v>118</v>
      </c>
      <c r="C79" s="1" t="s">
        <v>15</v>
      </c>
      <c r="D79">
        <v>600</v>
      </c>
      <c r="E79">
        <f t="shared" si="3"/>
        <v>200</v>
      </c>
      <c r="F79">
        <f t="shared" si="4"/>
        <v>400</v>
      </c>
      <c r="G79">
        <f t="shared" si="5"/>
        <v>2</v>
      </c>
    </row>
    <row r="80" spans="1:7" x14ac:dyDescent="0.2">
      <c r="A80">
        <v>79</v>
      </c>
      <c r="B80" s="1" t="s">
        <v>57</v>
      </c>
      <c r="C80" s="1" t="s">
        <v>119</v>
      </c>
      <c r="D80">
        <v>400</v>
      </c>
      <c r="E80">
        <f t="shared" si="3"/>
        <v>200</v>
      </c>
      <c r="F80">
        <f t="shared" si="4"/>
        <v>200</v>
      </c>
      <c r="G80">
        <f t="shared" si="5"/>
        <v>1</v>
      </c>
    </row>
    <row r="81" spans="1:7" x14ac:dyDescent="0.2">
      <c r="A81">
        <v>80</v>
      </c>
      <c r="B81" s="1" t="s">
        <v>120</v>
      </c>
      <c r="C81" s="1" t="s">
        <v>91</v>
      </c>
      <c r="D81">
        <v>800</v>
      </c>
      <c r="E81">
        <f t="shared" si="3"/>
        <v>200</v>
      </c>
      <c r="F81">
        <f t="shared" si="4"/>
        <v>600</v>
      </c>
      <c r="G81">
        <f t="shared" si="5"/>
        <v>3</v>
      </c>
    </row>
    <row r="82" spans="1:7" x14ac:dyDescent="0.2">
      <c r="A82">
        <v>81</v>
      </c>
      <c r="B82" s="1" t="s">
        <v>66</v>
      </c>
      <c r="C82" s="1" t="s">
        <v>121</v>
      </c>
      <c r="D82">
        <v>500</v>
      </c>
      <c r="E82">
        <f t="shared" si="3"/>
        <v>200</v>
      </c>
      <c r="F82">
        <f t="shared" si="4"/>
        <v>300</v>
      </c>
      <c r="G82">
        <f t="shared" si="5"/>
        <v>1.5</v>
      </c>
    </row>
    <row r="83" spans="1:7" x14ac:dyDescent="0.2">
      <c r="A83">
        <v>82</v>
      </c>
      <c r="B83" s="1" t="s">
        <v>122</v>
      </c>
      <c r="C83" s="1" t="s">
        <v>123</v>
      </c>
      <c r="D83">
        <v>600</v>
      </c>
      <c r="E83">
        <f t="shared" si="3"/>
        <v>200</v>
      </c>
      <c r="F83">
        <f t="shared" si="4"/>
        <v>400</v>
      </c>
      <c r="G83">
        <f t="shared" si="5"/>
        <v>2</v>
      </c>
    </row>
    <row r="84" spans="1:7" x14ac:dyDescent="0.2">
      <c r="A84">
        <v>83</v>
      </c>
      <c r="B84" s="1" t="s">
        <v>68</v>
      </c>
      <c r="C84" s="1" t="s">
        <v>91</v>
      </c>
      <c r="D84">
        <v>1600</v>
      </c>
      <c r="E84">
        <f t="shared" si="3"/>
        <v>200</v>
      </c>
      <c r="F84">
        <f t="shared" si="4"/>
        <v>1400</v>
      </c>
      <c r="G84">
        <f t="shared" si="5"/>
        <v>7</v>
      </c>
    </row>
    <row r="85" spans="1:7" x14ac:dyDescent="0.2">
      <c r="A85">
        <v>84</v>
      </c>
      <c r="B85" s="1" t="s">
        <v>79</v>
      </c>
      <c r="C85" s="1" t="s">
        <v>91</v>
      </c>
      <c r="D85">
        <v>600</v>
      </c>
      <c r="E85">
        <f t="shared" si="3"/>
        <v>200</v>
      </c>
      <c r="F85">
        <f t="shared" si="4"/>
        <v>400</v>
      </c>
      <c r="G85">
        <f t="shared" si="5"/>
        <v>2</v>
      </c>
    </row>
    <row r="86" spans="1:7" x14ac:dyDescent="0.2">
      <c r="A86">
        <v>85</v>
      </c>
      <c r="B86" s="1" t="s">
        <v>124</v>
      </c>
      <c r="C86" s="1" t="s">
        <v>125</v>
      </c>
      <c r="D86">
        <v>2600</v>
      </c>
      <c r="E86">
        <f t="shared" si="3"/>
        <v>200</v>
      </c>
      <c r="F86">
        <f t="shared" si="4"/>
        <v>2400</v>
      </c>
      <c r="G86">
        <f t="shared" si="5"/>
        <v>12</v>
      </c>
    </row>
    <row r="87" spans="1:7" x14ac:dyDescent="0.2">
      <c r="A87">
        <v>86</v>
      </c>
      <c r="B87" s="1" t="s">
        <v>9</v>
      </c>
      <c r="C87" s="1" t="s">
        <v>126</v>
      </c>
      <c r="D87">
        <v>400</v>
      </c>
      <c r="E87">
        <f t="shared" si="3"/>
        <v>200</v>
      </c>
      <c r="F87">
        <f t="shared" si="4"/>
        <v>200</v>
      </c>
      <c r="G87">
        <f t="shared" si="5"/>
        <v>1</v>
      </c>
    </row>
    <row r="88" spans="1:7" x14ac:dyDescent="0.2">
      <c r="A88">
        <v>87</v>
      </c>
      <c r="B88" s="1" t="s">
        <v>103</v>
      </c>
      <c r="C88" s="1" t="s">
        <v>54</v>
      </c>
      <c r="D88">
        <v>400</v>
      </c>
      <c r="E88">
        <f t="shared" si="3"/>
        <v>200</v>
      </c>
      <c r="F88">
        <f t="shared" si="4"/>
        <v>200</v>
      </c>
      <c r="G88">
        <f t="shared" si="5"/>
        <v>1</v>
      </c>
    </row>
    <row r="89" spans="1:7" x14ac:dyDescent="0.2">
      <c r="A89">
        <v>88</v>
      </c>
      <c r="B89" s="1" t="s">
        <v>127</v>
      </c>
      <c r="C89" s="1" t="s">
        <v>128</v>
      </c>
      <c r="D89">
        <v>400</v>
      </c>
      <c r="E89">
        <f t="shared" si="3"/>
        <v>200</v>
      </c>
      <c r="F89">
        <f t="shared" si="4"/>
        <v>200</v>
      </c>
      <c r="G89">
        <f t="shared" si="5"/>
        <v>1</v>
      </c>
    </row>
    <row r="90" spans="1:7" x14ac:dyDescent="0.2">
      <c r="A90">
        <v>89</v>
      </c>
      <c r="B90" s="1" t="s">
        <v>129</v>
      </c>
      <c r="C90" s="1" t="s">
        <v>128</v>
      </c>
      <c r="D90">
        <v>600</v>
      </c>
      <c r="E90">
        <f t="shared" si="3"/>
        <v>200</v>
      </c>
      <c r="F90">
        <f t="shared" si="4"/>
        <v>400</v>
      </c>
      <c r="G90">
        <f t="shared" si="5"/>
        <v>2</v>
      </c>
    </row>
    <row r="91" spans="1:7" x14ac:dyDescent="0.2">
      <c r="A91">
        <v>90</v>
      </c>
      <c r="B91" s="1" t="s">
        <v>130</v>
      </c>
      <c r="C91" s="1" t="s">
        <v>131</v>
      </c>
      <c r="D91">
        <v>400</v>
      </c>
      <c r="E91">
        <f t="shared" si="3"/>
        <v>200</v>
      </c>
      <c r="F91">
        <f t="shared" si="4"/>
        <v>200</v>
      </c>
      <c r="G91">
        <f t="shared" si="5"/>
        <v>1</v>
      </c>
    </row>
    <row r="92" spans="1:7" x14ac:dyDescent="0.2">
      <c r="A92">
        <v>91</v>
      </c>
      <c r="B92" s="1" t="s">
        <v>132</v>
      </c>
      <c r="C92" s="1" t="s">
        <v>104</v>
      </c>
      <c r="D92">
        <v>400</v>
      </c>
      <c r="E92">
        <f t="shared" si="3"/>
        <v>200</v>
      </c>
      <c r="F92">
        <f t="shared" si="4"/>
        <v>200</v>
      </c>
      <c r="G92">
        <f t="shared" si="5"/>
        <v>1</v>
      </c>
    </row>
    <row r="93" spans="1:7" x14ac:dyDescent="0.2">
      <c r="A93">
        <v>92</v>
      </c>
      <c r="B93" s="1" t="s">
        <v>32</v>
      </c>
      <c r="C93" s="1" t="s">
        <v>1</v>
      </c>
      <c r="D93">
        <v>400</v>
      </c>
      <c r="E93">
        <f t="shared" si="3"/>
        <v>200</v>
      </c>
      <c r="F93">
        <f t="shared" si="4"/>
        <v>200</v>
      </c>
      <c r="G93">
        <f t="shared" si="5"/>
        <v>1</v>
      </c>
    </row>
    <row r="94" spans="1:7" x14ac:dyDescent="0.2">
      <c r="A94">
        <v>93</v>
      </c>
      <c r="B94" s="1" t="s">
        <v>133</v>
      </c>
      <c r="C94" s="1" t="s">
        <v>69</v>
      </c>
      <c r="D94">
        <v>400</v>
      </c>
      <c r="E94">
        <f t="shared" si="3"/>
        <v>200</v>
      </c>
      <c r="F94">
        <f t="shared" si="4"/>
        <v>200</v>
      </c>
      <c r="G94">
        <f t="shared" si="5"/>
        <v>1</v>
      </c>
    </row>
    <row r="95" spans="1:7" x14ac:dyDescent="0.2">
      <c r="A95">
        <v>94</v>
      </c>
      <c r="B95" s="1" t="s">
        <v>30</v>
      </c>
      <c r="C95" s="1" t="s">
        <v>134</v>
      </c>
      <c r="D95">
        <v>400</v>
      </c>
      <c r="E95">
        <f t="shared" si="3"/>
        <v>200</v>
      </c>
      <c r="F95">
        <f t="shared" si="4"/>
        <v>200</v>
      </c>
      <c r="G95">
        <f t="shared" si="5"/>
        <v>1</v>
      </c>
    </row>
    <row r="96" spans="1:7" x14ac:dyDescent="0.2">
      <c r="A96">
        <v>95</v>
      </c>
      <c r="B96" s="1" t="s">
        <v>19</v>
      </c>
      <c r="C96" s="1" t="s">
        <v>3</v>
      </c>
      <c r="D96">
        <v>800</v>
      </c>
      <c r="E96">
        <f t="shared" si="3"/>
        <v>200</v>
      </c>
      <c r="F96">
        <f t="shared" si="4"/>
        <v>600</v>
      </c>
      <c r="G96">
        <f t="shared" si="5"/>
        <v>3</v>
      </c>
    </row>
    <row r="97" spans="1:7" x14ac:dyDescent="0.2">
      <c r="A97">
        <v>96</v>
      </c>
      <c r="B97" s="1" t="s">
        <v>135</v>
      </c>
      <c r="C97" s="1" t="s">
        <v>136</v>
      </c>
      <c r="D97">
        <v>600</v>
      </c>
      <c r="E97">
        <f t="shared" si="3"/>
        <v>200</v>
      </c>
      <c r="F97">
        <f t="shared" si="4"/>
        <v>400</v>
      </c>
      <c r="G97">
        <f t="shared" si="5"/>
        <v>2</v>
      </c>
    </row>
    <row r="98" spans="1:7" x14ac:dyDescent="0.2">
      <c r="A98">
        <v>97</v>
      </c>
      <c r="B98" s="1" t="s">
        <v>137</v>
      </c>
      <c r="C98" s="1" t="s">
        <v>29</v>
      </c>
      <c r="D98">
        <v>400</v>
      </c>
      <c r="E98">
        <f t="shared" si="3"/>
        <v>200</v>
      </c>
      <c r="F98">
        <f t="shared" si="4"/>
        <v>200</v>
      </c>
      <c r="G98">
        <f t="shared" si="5"/>
        <v>1</v>
      </c>
    </row>
    <row r="99" spans="1:7" x14ac:dyDescent="0.2">
      <c r="A99">
        <v>98</v>
      </c>
      <c r="B99" s="1" t="s">
        <v>138</v>
      </c>
      <c r="C99" s="1" t="s">
        <v>139</v>
      </c>
      <c r="D99">
        <v>400</v>
      </c>
      <c r="E99">
        <f t="shared" si="3"/>
        <v>200</v>
      </c>
      <c r="F99">
        <f t="shared" si="4"/>
        <v>200</v>
      </c>
      <c r="G99">
        <f t="shared" si="5"/>
        <v>1</v>
      </c>
    </row>
    <row r="100" spans="1:7" x14ac:dyDescent="0.2">
      <c r="A100">
        <v>99</v>
      </c>
      <c r="B100" s="1" t="s">
        <v>140</v>
      </c>
      <c r="C100" s="1" t="s">
        <v>141</v>
      </c>
      <c r="D100">
        <v>400</v>
      </c>
      <c r="E100">
        <f t="shared" si="3"/>
        <v>200</v>
      </c>
      <c r="F100">
        <f t="shared" si="4"/>
        <v>200</v>
      </c>
      <c r="G100">
        <f t="shared" si="5"/>
        <v>1</v>
      </c>
    </row>
    <row r="101" spans="1:7" x14ac:dyDescent="0.2">
      <c r="A101">
        <v>100</v>
      </c>
      <c r="B101" s="1" t="s">
        <v>142</v>
      </c>
      <c r="C101" s="1" t="s">
        <v>143</v>
      </c>
      <c r="D101">
        <v>1000</v>
      </c>
      <c r="E101">
        <f t="shared" si="3"/>
        <v>200</v>
      </c>
      <c r="F101">
        <f t="shared" si="4"/>
        <v>800</v>
      </c>
      <c r="G101">
        <f t="shared" si="5"/>
        <v>4</v>
      </c>
    </row>
    <row r="102" spans="1:7" x14ac:dyDescent="0.2">
      <c r="A102">
        <v>101</v>
      </c>
      <c r="B102" s="1" t="s">
        <v>144</v>
      </c>
      <c r="C102" s="1" t="s">
        <v>145</v>
      </c>
      <c r="D102">
        <v>400</v>
      </c>
      <c r="E102">
        <f t="shared" si="3"/>
        <v>200</v>
      </c>
      <c r="F102">
        <f t="shared" si="4"/>
        <v>200</v>
      </c>
      <c r="G102">
        <f t="shared" si="5"/>
        <v>1</v>
      </c>
    </row>
    <row r="103" spans="1:7" x14ac:dyDescent="0.2">
      <c r="A103">
        <v>102</v>
      </c>
      <c r="B103" s="1" t="s">
        <v>66</v>
      </c>
      <c r="C103" s="1" t="s">
        <v>146</v>
      </c>
      <c r="D103">
        <v>600</v>
      </c>
      <c r="E103">
        <f t="shared" si="3"/>
        <v>200</v>
      </c>
      <c r="F103">
        <f t="shared" si="4"/>
        <v>400</v>
      </c>
      <c r="G103">
        <f t="shared" si="5"/>
        <v>2</v>
      </c>
    </row>
    <row r="104" spans="1:7" x14ac:dyDescent="0.2">
      <c r="A104">
        <v>103</v>
      </c>
      <c r="B104" s="1" t="s">
        <v>0</v>
      </c>
      <c r="C104" s="1" t="s">
        <v>147</v>
      </c>
      <c r="D104">
        <v>1400</v>
      </c>
      <c r="E104">
        <f t="shared" si="3"/>
        <v>200</v>
      </c>
      <c r="F104">
        <f t="shared" si="4"/>
        <v>1200</v>
      </c>
      <c r="G104">
        <f t="shared" si="5"/>
        <v>6</v>
      </c>
    </row>
    <row r="105" spans="1:7" x14ac:dyDescent="0.2">
      <c r="A105">
        <v>104</v>
      </c>
      <c r="B105" s="1" t="s">
        <v>148</v>
      </c>
      <c r="C105" s="1" t="s">
        <v>149</v>
      </c>
      <c r="D105">
        <v>600</v>
      </c>
      <c r="E105">
        <f t="shared" si="3"/>
        <v>200</v>
      </c>
      <c r="F105">
        <f t="shared" si="4"/>
        <v>400</v>
      </c>
      <c r="G105">
        <f t="shared" si="5"/>
        <v>2</v>
      </c>
    </row>
    <row r="106" spans="1:7" x14ac:dyDescent="0.2">
      <c r="A106">
        <v>105</v>
      </c>
      <c r="B106" s="1" t="s">
        <v>66</v>
      </c>
      <c r="C106" s="1" t="s">
        <v>150</v>
      </c>
      <c r="D106">
        <v>1200</v>
      </c>
      <c r="E106">
        <f t="shared" si="3"/>
        <v>200</v>
      </c>
      <c r="F106">
        <f t="shared" si="4"/>
        <v>1000</v>
      </c>
      <c r="G106">
        <f t="shared" si="5"/>
        <v>5</v>
      </c>
    </row>
    <row r="107" spans="1:7" x14ac:dyDescent="0.2">
      <c r="A107">
        <v>106</v>
      </c>
      <c r="B107" s="1" t="s">
        <v>151</v>
      </c>
      <c r="C107" s="1" t="s">
        <v>42</v>
      </c>
      <c r="D107">
        <v>400</v>
      </c>
      <c r="E107">
        <f t="shared" si="3"/>
        <v>200</v>
      </c>
      <c r="F107">
        <f t="shared" si="4"/>
        <v>200</v>
      </c>
      <c r="G107">
        <f t="shared" si="5"/>
        <v>1</v>
      </c>
    </row>
    <row r="108" spans="1:7" x14ac:dyDescent="0.2">
      <c r="A108">
        <v>107</v>
      </c>
      <c r="B108" s="1" t="s">
        <v>152</v>
      </c>
      <c r="C108" s="1" t="s">
        <v>153</v>
      </c>
      <c r="D108">
        <v>400</v>
      </c>
      <c r="E108">
        <f t="shared" si="3"/>
        <v>200</v>
      </c>
      <c r="F108">
        <f t="shared" si="4"/>
        <v>200</v>
      </c>
      <c r="G108">
        <f t="shared" si="5"/>
        <v>1</v>
      </c>
    </row>
    <row r="109" spans="1:7" x14ac:dyDescent="0.2">
      <c r="A109">
        <v>108</v>
      </c>
      <c r="B109" s="1" t="s">
        <v>66</v>
      </c>
      <c r="C109" s="1" t="s">
        <v>39</v>
      </c>
      <c r="D109">
        <v>400</v>
      </c>
      <c r="E109">
        <f t="shared" si="3"/>
        <v>200</v>
      </c>
      <c r="F109">
        <f t="shared" si="4"/>
        <v>200</v>
      </c>
      <c r="G109">
        <f t="shared" si="5"/>
        <v>1</v>
      </c>
    </row>
    <row r="110" spans="1:7" x14ac:dyDescent="0.2">
      <c r="A110">
        <v>109</v>
      </c>
      <c r="B110" s="1" t="s">
        <v>112</v>
      </c>
      <c r="C110" s="1" t="s">
        <v>154</v>
      </c>
      <c r="D110">
        <v>500</v>
      </c>
      <c r="E110">
        <f t="shared" si="3"/>
        <v>200</v>
      </c>
      <c r="F110">
        <f t="shared" si="4"/>
        <v>300</v>
      </c>
      <c r="G110">
        <f t="shared" si="5"/>
        <v>1.5</v>
      </c>
    </row>
    <row r="111" spans="1:7" x14ac:dyDescent="0.2">
      <c r="A111">
        <v>110</v>
      </c>
      <c r="B111" s="1" t="s">
        <v>9</v>
      </c>
      <c r="C111" s="1" t="s">
        <v>155</v>
      </c>
      <c r="D111">
        <v>800</v>
      </c>
      <c r="E111">
        <f t="shared" si="3"/>
        <v>200</v>
      </c>
      <c r="F111">
        <f t="shared" si="4"/>
        <v>600</v>
      </c>
      <c r="G111">
        <f t="shared" si="5"/>
        <v>3</v>
      </c>
    </row>
    <row r="112" spans="1:7" x14ac:dyDescent="0.2">
      <c r="A112">
        <v>111</v>
      </c>
      <c r="B112" s="1" t="s">
        <v>14</v>
      </c>
      <c r="C112" s="1" t="s">
        <v>22</v>
      </c>
      <c r="D112">
        <v>1000</v>
      </c>
      <c r="E112">
        <f t="shared" si="3"/>
        <v>200</v>
      </c>
      <c r="F112">
        <f t="shared" si="4"/>
        <v>800</v>
      </c>
      <c r="G112">
        <f t="shared" si="5"/>
        <v>4</v>
      </c>
    </row>
    <row r="113" spans="1:7" x14ac:dyDescent="0.2">
      <c r="A113">
        <v>112</v>
      </c>
      <c r="B113" s="1" t="s">
        <v>156</v>
      </c>
      <c r="C113" s="1" t="s">
        <v>157</v>
      </c>
      <c r="D113">
        <v>500</v>
      </c>
      <c r="E113">
        <f t="shared" si="3"/>
        <v>200</v>
      </c>
      <c r="F113">
        <f t="shared" si="4"/>
        <v>300</v>
      </c>
      <c r="G113">
        <f t="shared" si="5"/>
        <v>1.5</v>
      </c>
    </row>
    <row r="114" spans="1:7" x14ac:dyDescent="0.2">
      <c r="A114">
        <v>113</v>
      </c>
      <c r="B114" s="1" t="s">
        <v>158</v>
      </c>
      <c r="C114" s="1" t="s">
        <v>89</v>
      </c>
      <c r="D114">
        <v>400</v>
      </c>
      <c r="E114">
        <f t="shared" si="3"/>
        <v>200</v>
      </c>
      <c r="F114">
        <f t="shared" si="4"/>
        <v>200</v>
      </c>
      <c r="G114">
        <f t="shared" si="5"/>
        <v>1</v>
      </c>
    </row>
    <row r="115" spans="1:7" x14ac:dyDescent="0.2">
      <c r="A115">
        <v>114</v>
      </c>
      <c r="B115" s="1" t="s">
        <v>159</v>
      </c>
      <c r="C115" s="1" t="s">
        <v>76</v>
      </c>
      <c r="D115">
        <v>600</v>
      </c>
      <c r="E115">
        <f t="shared" si="3"/>
        <v>200</v>
      </c>
      <c r="F115">
        <f t="shared" si="4"/>
        <v>400</v>
      </c>
      <c r="G115">
        <f t="shared" si="5"/>
        <v>2</v>
      </c>
    </row>
    <row r="116" spans="1:7" x14ac:dyDescent="0.2">
      <c r="A116">
        <v>115</v>
      </c>
      <c r="B116" s="1" t="s">
        <v>0</v>
      </c>
      <c r="C116" s="1" t="s">
        <v>145</v>
      </c>
      <c r="D116">
        <v>1000</v>
      </c>
      <c r="E116">
        <f t="shared" si="3"/>
        <v>200</v>
      </c>
      <c r="F116">
        <f t="shared" si="4"/>
        <v>800</v>
      </c>
      <c r="G116">
        <f t="shared" si="5"/>
        <v>4</v>
      </c>
    </row>
    <row r="117" spans="1:7" x14ac:dyDescent="0.2">
      <c r="A117">
        <v>116</v>
      </c>
      <c r="B117" s="1" t="s">
        <v>160</v>
      </c>
      <c r="C117" s="1" t="s">
        <v>161</v>
      </c>
      <c r="D117">
        <v>400</v>
      </c>
      <c r="E117">
        <f t="shared" si="3"/>
        <v>200</v>
      </c>
      <c r="F117">
        <f t="shared" si="4"/>
        <v>200</v>
      </c>
      <c r="G117">
        <f t="shared" si="5"/>
        <v>1</v>
      </c>
    </row>
    <row r="118" spans="1:7" x14ac:dyDescent="0.2">
      <c r="A118">
        <v>117</v>
      </c>
      <c r="B118" s="1" t="s">
        <v>162</v>
      </c>
      <c r="C118" s="1" t="s">
        <v>163</v>
      </c>
      <c r="D118">
        <v>1000</v>
      </c>
      <c r="E118">
        <f t="shared" si="3"/>
        <v>200</v>
      </c>
      <c r="F118">
        <f t="shared" si="4"/>
        <v>800</v>
      </c>
      <c r="G118">
        <f t="shared" si="5"/>
        <v>4</v>
      </c>
    </row>
    <row r="119" spans="1:7" x14ac:dyDescent="0.2">
      <c r="A119">
        <v>118</v>
      </c>
      <c r="B119" s="1" t="s">
        <v>122</v>
      </c>
      <c r="C119" s="1" t="s">
        <v>46</v>
      </c>
      <c r="D119">
        <v>400</v>
      </c>
      <c r="E119">
        <f t="shared" si="3"/>
        <v>200</v>
      </c>
      <c r="F119">
        <f t="shared" si="4"/>
        <v>200</v>
      </c>
      <c r="G119">
        <f t="shared" si="5"/>
        <v>1</v>
      </c>
    </row>
    <row r="120" spans="1:7" x14ac:dyDescent="0.2">
      <c r="A120">
        <v>119</v>
      </c>
      <c r="B120" s="1" t="s">
        <v>93</v>
      </c>
      <c r="C120" s="1" t="s">
        <v>164</v>
      </c>
      <c r="D120">
        <v>1000</v>
      </c>
      <c r="E120">
        <f t="shared" si="3"/>
        <v>200</v>
      </c>
      <c r="F120">
        <f t="shared" si="4"/>
        <v>800</v>
      </c>
      <c r="G120">
        <f t="shared" si="5"/>
        <v>4</v>
      </c>
    </row>
    <row r="121" spans="1:7" x14ac:dyDescent="0.2">
      <c r="A121">
        <v>120</v>
      </c>
      <c r="B121" s="1" t="s">
        <v>122</v>
      </c>
      <c r="C121" s="1" t="s">
        <v>165</v>
      </c>
      <c r="D121">
        <v>800</v>
      </c>
      <c r="E121">
        <f t="shared" si="3"/>
        <v>200</v>
      </c>
      <c r="F121">
        <f t="shared" si="4"/>
        <v>600</v>
      </c>
      <c r="G121">
        <f t="shared" si="5"/>
        <v>3</v>
      </c>
    </row>
    <row r="122" spans="1:7" x14ac:dyDescent="0.2">
      <c r="A122">
        <v>121</v>
      </c>
      <c r="B122" s="1" t="s">
        <v>166</v>
      </c>
      <c r="C122" s="1" t="s">
        <v>167</v>
      </c>
      <c r="D122">
        <v>2600</v>
      </c>
      <c r="E122">
        <f t="shared" si="3"/>
        <v>200</v>
      </c>
      <c r="F122">
        <f t="shared" si="4"/>
        <v>2400</v>
      </c>
      <c r="G122">
        <f t="shared" si="5"/>
        <v>12</v>
      </c>
    </row>
    <row r="123" spans="1:7" x14ac:dyDescent="0.2">
      <c r="A123">
        <v>122</v>
      </c>
      <c r="B123" s="1" t="s">
        <v>72</v>
      </c>
      <c r="C123" s="1" t="s">
        <v>29</v>
      </c>
      <c r="D123">
        <v>400</v>
      </c>
      <c r="E123">
        <f t="shared" si="3"/>
        <v>200</v>
      </c>
      <c r="F123">
        <f t="shared" si="4"/>
        <v>200</v>
      </c>
      <c r="G123">
        <f t="shared" si="5"/>
        <v>1</v>
      </c>
    </row>
    <row r="124" spans="1:7" x14ac:dyDescent="0.2">
      <c r="A124">
        <v>123</v>
      </c>
      <c r="B124" s="1" t="s">
        <v>168</v>
      </c>
      <c r="C124" s="1" t="s">
        <v>60</v>
      </c>
      <c r="D124">
        <v>2600</v>
      </c>
      <c r="E124">
        <f t="shared" si="3"/>
        <v>200</v>
      </c>
      <c r="F124">
        <f t="shared" si="4"/>
        <v>2400</v>
      </c>
      <c r="G124">
        <f t="shared" si="5"/>
        <v>12</v>
      </c>
    </row>
    <row r="125" spans="1:7" x14ac:dyDescent="0.2">
      <c r="A125">
        <v>124</v>
      </c>
      <c r="B125" s="1" t="s">
        <v>0</v>
      </c>
      <c r="C125" s="1" t="s">
        <v>165</v>
      </c>
      <c r="D125">
        <v>600</v>
      </c>
      <c r="E125">
        <f t="shared" si="3"/>
        <v>200</v>
      </c>
      <c r="F125">
        <f t="shared" si="4"/>
        <v>400</v>
      </c>
      <c r="G125">
        <f t="shared" si="5"/>
        <v>2</v>
      </c>
    </row>
    <row r="126" spans="1:7" x14ac:dyDescent="0.2">
      <c r="A126">
        <v>125</v>
      </c>
      <c r="B126" s="1" t="s">
        <v>169</v>
      </c>
      <c r="C126" s="1" t="s">
        <v>39</v>
      </c>
      <c r="D126">
        <v>1000</v>
      </c>
      <c r="E126">
        <f t="shared" si="3"/>
        <v>200</v>
      </c>
      <c r="F126">
        <f t="shared" si="4"/>
        <v>800</v>
      </c>
      <c r="G126">
        <f t="shared" si="5"/>
        <v>4</v>
      </c>
    </row>
    <row r="127" spans="1:7" x14ac:dyDescent="0.2">
      <c r="A127">
        <v>126</v>
      </c>
      <c r="B127" s="1" t="s">
        <v>83</v>
      </c>
      <c r="C127" s="1" t="s">
        <v>170</v>
      </c>
      <c r="D127">
        <v>1300</v>
      </c>
      <c r="E127">
        <f t="shared" si="3"/>
        <v>200</v>
      </c>
      <c r="F127">
        <f t="shared" si="4"/>
        <v>1100</v>
      </c>
      <c r="G127">
        <f t="shared" si="5"/>
        <v>5.5</v>
      </c>
    </row>
    <row r="128" spans="1:7" x14ac:dyDescent="0.2">
      <c r="A128">
        <v>127</v>
      </c>
      <c r="B128" s="1" t="s">
        <v>0</v>
      </c>
      <c r="C128" s="1" t="s">
        <v>167</v>
      </c>
      <c r="D128">
        <v>600</v>
      </c>
      <c r="E128">
        <f t="shared" si="3"/>
        <v>200</v>
      </c>
      <c r="F128">
        <f t="shared" si="4"/>
        <v>400</v>
      </c>
      <c r="G128">
        <f t="shared" si="5"/>
        <v>2</v>
      </c>
    </row>
    <row r="129" spans="1:7" x14ac:dyDescent="0.2">
      <c r="A129">
        <v>128</v>
      </c>
      <c r="B129" s="1" t="s">
        <v>144</v>
      </c>
      <c r="C129" s="1" t="s">
        <v>171</v>
      </c>
      <c r="D129">
        <v>400</v>
      </c>
      <c r="E129">
        <f t="shared" si="3"/>
        <v>200</v>
      </c>
      <c r="F129">
        <f t="shared" si="4"/>
        <v>200</v>
      </c>
      <c r="G129">
        <f t="shared" si="5"/>
        <v>1</v>
      </c>
    </row>
    <row r="130" spans="1:7" x14ac:dyDescent="0.2">
      <c r="A130">
        <v>129</v>
      </c>
      <c r="B130" s="1" t="s">
        <v>4</v>
      </c>
      <c r="C130" s="1" t="s">
        <v>172</v>
      </c>
      <c r="D130">
        <v>400</v>
      </c>
      <c r="E130">
        <f t="shared" si="3"/>
        <v>200</v>
      </c>
      <c r="F130">
        <f t="shared" si="4"/>
        <v>200</v>
      </c>
      <c r="G130">
        <f t="shared" si="5"/>
        <v>1</v>
      </c>
    </row>
    <row r="131" spans="1:7" x14ac:dyDescent="0.2">
      <c r="A131">
        <v>130</v>
      </c>
      <c r="B131" s="1" t="s">
        <v>173</v>
      </c>
      <c r="C131" s="1" t="s">
        <v>174</v>
      </c>
      <c r="D131">
        <v>400</v>
      </c>
      <c r="E131">
        <f t="shared" ref="E131:E192" si="6">D131-F131</f>
        <v>200</v>
      </c>
      <c r="F131">
        <f t="shared" ref="F131:F192" si="7">D131-200</f>
        <v>200</v>
      </c>
      <c r="G131">
        <f t="shared" ref="G131:G193" si="8">F131/E131</f>
        <v>1</v>
      </c>
    </row>
    <row r="132" spans="1:7" x14ac:dyDescent="0.2">
      <c r="A132">
        <v>131</v>
      </c>
      <c r="B132" s="1" t="s">
        <v>115</v>
      </c>
      <c r="C132" s="1" t="s">
        <v>175</v>
      </c>
      <c r="D132">
        <v>600</v>
      </c>
      <c r="E132">
        <f t="shared" si="6"/>
        <v>200</v>
      </c>
      <c r="F132">
        <f t="shared" si="7"/>
        <v>400</v>
      </c>
      <c r="G132">
        <f t="shared" si="8"/>
        <v>2</v>
      </c>
    </row>
    <row r="133" spans="1:7" x14ac:dyDescent="0.2">
      <c r="A133">
        <v>132</v>
      </c>
      <c r="B133" s="1" t="s">
        <v>176</v>
      </c>
      <c r="C133" s="1" t="s">
        <v>177</v>
      </c>
      <c r="D133">
        <v>1600</v>
      </c>
      <c r="E133">
        <f t="shared" si="6"/>
        <v>200</v>
      </c>
      <c r="F133">
        <f t="shared" si="7"/>
        <v>1400</v>
      </c>
      <c r="G133">
        <f t="shared" si="8"/>
        <v>7</v>
      </c>
    </row>
    <row r="134" spans="1:7" x14ac:dyDescent="0.2">
      <c r="A134">
        <v>133</v>
      </c>
      <c r="B134" s="1" t="s">
        <v>178</v>
      </c>
      <c r="C134" s="1" t="s">
        <v>167</v>
      </c>
      <c r="D134">
        <v>600</v>
      </c>
      <c r="E134">
        <f t="shared" si="6"/>
        <v>200</v>
      </c>
      <c r="F134">
        <f t="shared" si="7"/>
        <v>400</v>
      </c>
      <c r="G134">
        <f t="shared" si="8"/>
        <v>2</v>
      </c>
    </row>
    <row r="135" spans="1:7" x14ac:dyDescent="0.2">
      <c r="A135">
        <v>134</v>
      </c>
      <c r="B135" s="1" t="s">
        <v>179</v>
      </c>
      <c r="C135" s="1" t="s">
        <v>136</v>
      </c>
      <c r="D135">
        <v>600</v>
      </c>
      <c r="E135">
        <f t="shared" si="6"/>
        <v>200</v>
      </c>
      <c r="F135">
        <f t="shared" si="7"/>
        <v>400</v>
      </c>
      <c r="G135">
        <f t="shared" si="8"/>
        <v>2</v>
      </c>
    </row>
    <row r="136" spans="1:7" x14ac:dyDescent="0.2">
      <c r="A136">
        <v>135</v>
      </c>
      <c r="B136" s="1" t="s">
        <v>180</v>
      </c>
      <c r="C136" s="1" t="s">
        <v>181</v>
      </c>
      <c r="D136">
        <v>400</v>
      </c>
      <c r="E136">
        <f t="shared" si="6"/>
        <v>200</v>
      </c>
      <c r="F136">
        <f t="shared" si="7"/>
        <v>200</v>
      </c>
      <c r="G136">
        <f t="shared" si="8"/>
        <v>1</v>
      </c>
    </row>
    <row r="137" spans="1:7" x14ac:dyDescent="0.2">
      <c r="A137">
        <v>136</v>
      </c>
      <c r="B137" s="1" t="s">
        <v>41</v>
      </c>
      <c r="C137" s="1" t="s">
        <v>182</v>
      </c>
      <c r="D137">
        <v>1400</v>
      </c>
      <c r="E137">
        <f t="shared" si="6"/>
        <v>200</v>
      </c>
      <c r="F137">
        <f t="shared" si="7"/>
        <v>1200</v>
      </c>
      <c r="G137">
        <f t="shared" si="8"/>
        <v>6</v>
      </c>
    </row>
    <row r="138" spans="1:7" x14ac:dyDescent="0.2">
      <c r="A138">
        <v>137</v>
      </c>
      <c r="B138" s="1" t="s">
        <v>183</v>
      </c>
      <c r="C138" s="1" t="s">
        <v>184</v>
      </c>
      <c r="D138">
        <v>800</v>
      </c>
      <c r="E138">
        <f t="shared" si="6"/>
        <v>200</v>
      </c>
      <c r="F138">
        <f t="shared" si="7"/>
        <v>600</v>
      </c>
      <c r="G138">
        <f t="shared" si="8"/>
        <v>3</v>
      </c>
    </row>
    <row r="139" spans="1:7" x14ac:dyDescent="0.2">
      <c r="A139">
        <v>138</v>
      </c>
      <c r="B139" s="1" t="s">
        <v>140</v>
      </c>
      <c r="C139" s="1" t="s">
        <v>3</v>
      </c>
      <c r="D139">
        <v>400</v>
      </c>
      <c r="E139">
        <f t="shared" si="6"/>
        <v>200</v>
      </c>
      <c r="F139">
        <f t="shared" si="7"/>
        <v>200</v>
      </c>
      <c r="G139">
        <f t="shared" si="8"/>
        <v>1</v>
      </c>
    </row>
    <row r="140" spans="1:7" x14ac:dyDescent="0.2">
      <c r="A140">
        <v>139</v>
      </c>
      <c r="B140" s="1" t="s">
        <v>66</v>
      </c>
      <c r="C140" s="1" t="s">
        <v>29</v>
      </c>
      <c r="D140">
        <v>400</v>
      </c>
      <c r="E140">
        <f t="shared" si="6"/>
        <v>200</v>
      </c>
      <c r="F140">
        <f t="shared" si="7"/>
        <v>200</v>
      </c>
      <c r="G140">
        <f t="shared" si="8"/>
        <v>1</v>
      </c>
    </row>
    <row r="141" spans="1:7" x14ac:dyDescent="0.2">
      <c r="A141">
        <v>140</v>
      </c>
      <c r="B141" s="1" t="s">
        <v>185</v>
      </c>
      <c r="C141" s="1" t="s">
        <v>186</v>
      </c>
      <c r="D141">
        <v>400</v>
      </c>
      <c r="E141">
        <f t="shared" si="6"/>
        <v>200</v>
      </c>
      <c r="F141">
        <f t="shared" si="7"/>
        <v>200</v>
      </c>
      <c r="G141">
        <f t="shared" si="8"/>
        <v>1</v>
      </c>
    </row>
    <row r="142" spans="1:7" x14ac:dyDescent="0.2">
      <c r="A142">
        <v>141</v>
      </c>
      <c r="B142" s="1" t="s">
        <v>187</v>
      </c>
      <c r="C142" s="1" t="s">
        <v>91</v>
      </c>
      <c r="D142">
        <v>400</v>
      </c>
      <c r="E142">
        <f t="shared" si="6"/>
        <v>200</v>
      </c>
      <c r="F142">
        <f t="shared" si="7"/>
        <v>200</v>
      </c>
      <c r="G142">
        <f t="shared" si="8"/>
        <v>1</v>
      </c>
    </row>
    <row r="143" spans="1:7" x14ac:dyDescent="0.2">
      <c r="A143">
        <v>142</v>
      </c>
      <c r="B143" s="1" t="s">
        <v>188</v>
      </c>
      <c r="C143" s="1" t="s">
        <v>52</v>
      </c>
      <c r="D143">
        <v>400</v>
      </c>
      <c r="E143">
        <f t="shared" si="6"/>
        <v>200</v>
      </c>
      <c r="F143">
        <f t="shared" si="7"/>
        <v>200</v>
      </c>
      <c r="G143">
        <f t="shared" si="8"/>
        <v>1</v>
      </c>
    </row>
    <row r="144" spans="1:7" x14ac:dyDescent="0.2">
      <c r="A144">
        <v>143</v>
      </c>
      <c r="B144" s="1" t="s">
        <v>19</v>
      </c>
      <c r="C144" s="1" t="s">
        <v>94</v>
      </c>
      <c r="D144">
        <v>600</v>
      </c>
      <c r="E144">
        <f t="shared" si="6"/>
        <v>200</v>
      </c>
      <c r="F144">
        <f t="shared" si="7"/>
        <v>400</v>
      </c>
      <c r="G144">
        <f t="shared" si="8"/>
        <v>2</v>
      </c>
    </row>
    <row r="145" spans="1:7" x14ac:dyDescent="0.2">
      <c r="A145">
        <v>144</v>
      </c>
      <c r="B145" s="1" t="s">
        <v>189</v>
      </c>
      <c r="C145" s="1" t="s">
        <v>29</v>
      </c>
      <c r="D145">
        <v>600</v>
      </c>
      <c r="E145">
        <f t="shared" si="6"/>
        <v>200</v>
      </c>
      <c r="F145">
        <f t="shared" si="7"/>
        <v>400</v>
      </c>
      <c r="G145">
        <f t="shared" si="8"/>
        <v>2</v>
      </c>
    </row>
    <row r="146" spans="1:7" x14ac:dyDescent="0.2">
      <c r="A146">
        <v>145</v>
      </c>
      <c r="B146" s="1" t="s">
        <v>75</v>
      </c>
      <c r="C146" s="1" t="s">
        <v>190</v>
      </c>
      <c r="D146">
        <v>1000</v>
      </c>
      <c r="E146">
        <f t="shared" si="6"/>
        <v>200</v>
      </c>
      <c r="F146">
        <f t="shared" si="7"/>
        <v>800</v>
      </c>
      <c r="G146">
        <f t="shared" si="8"/>
        <v>4</v>
      </c>
    </row>
    <row r="147" spans="1:7" x14ac:dyDescent="0.2">
      <c r="A147">
        <v>146</v>
      </c>
      <c r="B147" s="1" t="s">
        <v>66</v>
      </c>
      <c r="C147" s="1" t="s">
        <v>191</v>
      </c>
      <c r="D147">
        <v>600</v>
      </c>
      <c r="E147">
        <f t="shared" si="6"/>
        <v>200</v>
      </c>
      <c r="F147">
        <f t="shared" si="7"/>
        <v>400</v>
      </c>
      <c r="G147">
        <f t="shared" si="8"/>
        <v>2</v>
      </c>
    </row>
    <row r="148" spans="1:7" x14ac:dyDescent="0.2">
      <c r="A148">
        <v>147</v>
      </c>
      <c r="B148" s="1" t="s">
        <v>192</v>
      </c>
      <c r="C148" s="1" t="s">
        <v>191</v>
      </c>
      <c r="D148">
        <v>600</v>
      </c>
      <c r="E148">
        <f t="shared" si="6"/>
        <v>200</v>
      </c>
      <c r="F148">
        <f t="shared" si="7"/>
        <v>400</v>
      </c>
      <c r="G148">
        <f t="shared" si="8"/>
        <v>2</v>
      </c>
    </row>
    <row r="149" spans="1:7" x14ac:dyDescent="0.2">
      <c r="A149">
        <v>148</v>
      </c>
      <c r="B149" s="1" t="s">
        <v>49</v>
      </c>
      <c r="C149" s="1" t="s">
        <v>191</v>
      </c>
      <c r="D149">
        <v>600</v>
      </c>
      <c r="E149">
        <f t="shared" si="6"/>
        <v>200</v>
      </c>
      <c r="F149">
        <f t="shared" si="7"/>
        <v>400</v>
      </c>
      <c r="G149">
        <f t="shared" si="8"/>
        <v>2</v>
      </c>
    </row>
    <row r="150" spans="1:7" x14ac:dyDescent="0.2">
      <c r="A150">
        <v>149</v>
      </c>
      <c r="B150" s="1" t="s">
        <v>193</v>
      </c>
      <c r="C150" s="1" t="s">
        <v>191</v>
      </c>
      <c r="D150">
        <v>600</v>
      </c>
      <c r="E150">
        <f t="shared" si="6"/>
        <v>200</v>
      </c>
      <c r="F150">
        <f t="shared" si="7"/>
        <v>400</v>
      </c>
      <c r="G150">
        <f t="shared" si="8"/>
        <v>2</v>
      </c>
    </row>
    <row r="151" spans="1:7" x14ac:dyDescent="0.2">
      <c r="A151">
        <v>150</v>
      </c>
      <c r="B151" s="1" t="s">
        <v>93</v>
      </c>
      <c r="C151" s="1" t="s">
        <v>191</v>
      </c>
      <c r="D151">
        <v>600</v>
      </c>
      <c r="E151">
        <f t="shared" si="6"/>
        <v>200</v>
      </c>
      <c r="F151">
        <f t="shared" si="7"/>
        <v>400</v>
      </c>
      <c r="G151">
        <f t="shared" si="8"/>
        <v>2</v>
      </c>
    </row>
    <row r="152" spans="1:7" x14ac:dyDescent="0.2">
      <c r="A152">
        <v>151</v>
      </c>
      <c r="B152" s="1" t="s">
        <v>9</v>
      </c>
      <c r="C152" s="1" t="s">
        <v>194</v>
      </c>
      <c r="D152">
        <v>600</v>
      </c>
      <c r="E152">
        <f t="shared" si="6"/>
        <v>200</v>
      </c>
      <c r="F152">
        <f t="shared" si="7"/>
        <v>400</v>
      </c>
      <c r="G152">
        <f t="shared" si="8"/>
        <v>2</v>
      </c>
    </row>
    <row r="153" spans="1:7" x14ac:dyDescent="0.2">
      <c r="A153">
        <v>152</v>
      </c>
      <c r="B153" s="1" t="s">
        <v>195</v>
      </c>
      <c r="C153" s="1" t="s">
        <v>196</v>
      </c>
      <c r="D153">
        <v>800</v>
      </c>
      <c r="E153">
        <f t="shared" si="6"/>
        <v>200</v>
      </c>
      <c r="F153">
        <f t="shared" si="7"/>
        <v>600</v>
      </c>
      <c r="G153">
        <f t="shared" si="8"/>
        <v>3</v>
      </c>
    </row>
    <row r="154" spans="1:7" x14ac:dyDescent="0.2">
      <c r="A154">
        <v>153</v>
      </c>
      <c r="B154" s="1" t="s">
        <v>144</v>
      </c>
      <c r="C154" s="1" t="s">
        <v>197</v>
      </c>
      <c r="D154">
        <v>400</v>
      </c>
      <c r="E154">
        <f t="shared" si="6"/>
        <v>200</v>
      </c>
      <c r="F154">
        <f t="shared" si="7"/>
        <v>200</v>
      </c>
      <c r="G154">
        <f t="shared" si="8"/>
        <v>1</v>
      </c>
    </row>
    <row r="155" spans="1:7" x14ac:dyDescent="0.2">
      <c r="A155">
        <v>154</v>
      </c>
      <c r="B155" s="1" t="s">
        <v>47</v>
      </c>
      <c r="C155" s="1" t="s">
        <v>198</v>
      </c>
      <c r="D155">
        <v>600</v>
      </c>
      <c r="E155">
        <f t="shared" si="6"/>
        <v>200</v>
      </c>
      <c r="F155">
        <f t="shared" si="7"/>
        <v>400</v>
      </c>
      <c r="G155">
        <f t="shared" si="8"/>
        <v>2</v>
      </c>
    </row>
    <row r="156" spans="1:7" x14ac:dyDescent="0.2">
      <c r="A156">
        <v>155</v>
      </c>
      <c r="B156" s="1" t="s">
        <v>75</v>
      </c>
      <c r="C156" s="1" t="s">
        <v>199</v>
      </c>
      <c r="D156">
        <v>800</v>
      </c>
      <c r="E156">
        <f t="shared" si="6"/>
        <v>200</v>
      </c>
      <c r="F156">
        <f t="shared" si="7"/>
        <v>600</v>
      </c>
      <c r="G156">
        <f t="shared" si="8"/>
        <v>3</v>
      </c>
    </row>
    <row r="157" spans="1:7" x14ac:dyDescent="0.2">
      <c r="A157">
        <v>156</v>
      </c>
      <c r="B157" s="1" t="s">
        <v>32</v>
      </c>
      <c r="C157" s="1" t="s">
        <v>200</v>
      </c>
      <c r="D157">
        <v>1600</v>
      </c>
      <c r="E157">
        <f t="shared" si="6"/>
        <v>200</v>
      </c>
      <c r="F157">
        <f t="shared" si="7"/>
        <v>1400</v>
      </c>
      <c r="G157">
        <f t="shared" si="8"/>
        <v>7</v>
      </c>
    </row>
    <row r="158" spans="1:7" x14ac:dyDescent="0.2">
      <c r="A158">
        <v>157</v>
      </c>
      <c r="B158" s="1" t="s">
        <v>201</v>
      </c>
      <c r="C158" s="1" t="s">
        <v>199</v>
      </c>
      <c r="D158">
        <v>2600</v>
      </c>
      <c r="E158">
        <f t="shared" si="6"/>
        <v>200</v>
      </c>
      <c r="F158">
        <f t="shared" si="7"/>
        <v>2400</v>
      </c>
      <c r="G158">
        <f t="shared" si="8"/>
        <v>12</v>
      </c>
    </row>
    <row r="159" spans="1:7" x14ac:dyDescent="0.2">
      <c r="A159">
        <v>158</v>
      </c>
      <c r="B159" s="1" t="s">
        <v>79</v>
      </c>
      <c r="C159" s="1" t="s">
        <v>202</v>
      </c>
      <c r="D159">
        <v>400</v>
      </c>
      <c r="E159">
        <f t="shared" si="6"/>
        <v>200</v>
      </c>
      <c r="F159">
        <f t="shared" si="7"/>
        <v>200</v>
      </c>
      <c r="G159">
        <f t="shared" si="8"/>
        <v>1</v>
      </c>
    </row>
    <row r="160" spans="1:7" x14ac:dyDescent="0.2">
      <c r="A160">
        <v>159</v>
      </c>
      <c r="B160" s="1" t="s">
        <v>124</v>
      </c>
      <c r="C160" s="1" t="s">
        <v>29</v>
      </c>
      <c r="D160">
        <v>500</v>
      </c>
      <c r="E160">
        <f t="shared" si="6"/>
        <v>200</v>
      </c>
      <c r="F160">
        <f t="shared" si="7"/>
        <v>300</v>
      </c>
      <c r="G160">
        <f t="shared" si="8"/>
        <v>1.5</v>
      </c>
    </row>
    <row r="161" spans="1:7" x14ac:dyDescent="0.2">
      <c r="A161">
        <v>160</v>
      </c>
      <c r="B161" s="1" t="s">
        <v>203</v>
      </c>
      <c r="C161" s="1" t="s">
        <v>204</v>
      </c>
      <c r="D161">
        <v>600</v>
      </c>
      <c r="E161">
        <f t="shared" si="6"/>
        <v>200</v>
      </c>
      <c r="F161">
        <f t="shared" si="7"/>
        <v>400</v>
      </c>
      <c r="G161">
        <f t="shared" si="8"/>
        <v>2</v>
      </c>
    </row>
    <row r="162" spans="1:7" x14ac:dyDescent="0.2">
      <c r="A162">
        <v>161</v>
      </c>
      <c r="B162" s="1" t="s">
        <v>112</v>
      </c>
      <c r="C162" s="1" t="s">
        <v>205</v>
      </c>
      <c r="D162">
        <v>600</v>
      </c>
      <c r="E162">
        <f t="shared" si="6"/>
        <v>200</v>
      </c>
      <c r="F162">
        <f t="shared" si="7"/>
        <v>400</v>
      </c>
      <c r="G162">
        <f t="shared" si="8"/>
        <v>2</v>
      </c>
    </row>
    <row r="163" spans="1:7" x14ac:dyDescent="0.2">
      <c r="A163">
        <v>162</v>
      </c>
      <c r="B163" s="1" t="s">
        <v>124</v>
      </c>
      <c r="C163" s="1" t="s">
        <v>206</v>
      </c>
      <c r="D163">
        <v>600</v>
      </c>
      <c r="E163">
        <f t="shared" si="6"/>
        <v>200</v>
      </c>
      <c r="F163">
        <f t="shared" si="7"/>
        <v>400</v>
      </c>
      <c r="G163">
        <f t="shared" si="8"/>
        <v>2</v>
      </c>
    </row>
    <row r="164" spans="1:7" x14ac:dyDescent="0.2">
      <c r="A164">
        <v>163</v>
      </c>
      <c r="B164" s="1" t="s">
        <v>0</v>
      </c>
      <c r="C164" s="1" t="s">
        <v>182</v>
      </c>
      <c r="D164">
        <v>1400</v>
      </c>
      <c r="E164">
        <f t="shared" si="6"/>
        <v>200</v>
      </c>
      <c r="F164">
        <f t="shared" si="7"/>
        <v>1200</v>
      </c>
      <c r="G164">
        <f t="shared" si="8"/>
        <v>6</v>
      </c>
    </row>
    <row r="165" spans="1:7" x14ac:dyDescent="0.2">
      <c r="A165">
        <v>164</v>
      </c>
      <c r="B165" s="1" t="s">
        <v>207</v>
      </c>
      <c r="C165" s="1" t="s">
        <v>11</v>
      </c>
      <c r="D165">
        <v>400</v>
      </c>
      <c r="E165">
        <f t="shared" si="6"/>
        <v>200</v>
      </c>
      <c r="F165">
        <f t="shared" si="7"/>
        <v>200</v>
      </c>
      <c r="G165">
        <f t="shared" si="8"/>
        <v>1</v>
      </c>
    </row>
    <row r="166" spans="1:7" x14ac:dyDescent="0.2">
      <c r="A166">
        <v>165</v>
      </c>
      <c r="B166" s="1" t="s">
        <v>115</v>
      </c>
      <c r="C166" s="1" t="s">
        <v>208</v>
      </c>
      <c r="D166">
        <v>600</v>
      </c>
      <c r="E166">
        <f t="shared" si="6"/>
        <v>200</v>
      </c>
      <c r="F166">
        <f t="shared" si="7"/>
        <v>400</v>
      </c>
      <c r="G166">
        <f t="shared" si="8"/>
        <v>2</v>
      </c>
    </row>
    <row r="167" spans="1:7" x14ac:dyDescent="0.2">
      <c r="A167">
        <v>166</v>
      </c>
      <c r="B167" s="1" t="s">
        <v>106</v>
      </c>
      <c r="C167" s="1" t="s">
        <v>209</v>
      </c>
      <c r="D167">
        <v>600</v>
      </c>
      <c r="E167">
        <f t="shared" si="6"/>
        <v>200</v>
      </c>
      <c r="F167">
        <f t="shared" si="7"/>
        <v>400</v>
      </c>
      <c r="G167">
        <f t="shared" si="8"/>
        <v>2</v>
      </c>
    </row>
    <row r="168" spans="1:7" x14ac:dyDescent="0.2">
      <c r="A168">
        <v>167</v>
      </c>
      <c r="B168" s="1" t="s">
        <v>210</v>
      </c>
      <c r="C168" s="1" t="s">
        <v>211</v>
      </c>
      <c r="D168">
        <v>600</v>
      </c>
      <c r="E168">
        <f t="shared" si="6"/>
        <v>200</v>
      </c>
      <c r="F168">
        <f t="shared" si="7"/>
        <v>400</v>
      </c>
      <c r="G168">
        <f t="shared" si="8"/>
        <v>2</v>
      </c>
    </row>
    <row r="169" spans="1:7" x14ac:dyDescent="0.2">
      <c r="A169">
        <v>168</v>
      </c>
      <c r="B169" s="1" t="s">
        <v>212</v>
      </c>
      <c r="C169" s="1" t="s">
        <v>104</v>
      </c>
      <c r="D169">
        <v>200</v>
      </c>
      <c r="E169">
        <f t="shared" si="6"/>
        <v>200</v>
      </c>
      <c r="F169">
        <f t="shared" si="7"/>
        <v>0</v>
      </c>
      <c r="G169">
        <f t="shared" si="8"/>
        <v>0</v>
      </c>
    </row>
    <row r="170" spans="1:7" x14ac:dyDescent="0.2">
      <c r="A170">
        <v>169</v>
      </c>
      <c r="B170" s="1" t="s">
        <v>55</v>
      </c>
      <c r="C170" s="1" t="s">
        <v>213</v>
      </c>
      <c r="D170">
        <v>600</v>
      </c>
      <c r="E170">
        <f t="shared" si="6"/>
        <v>200</v>
      </c>
      <c r="F170">
        <f t="shared" si="7"/>
        <v>400</v>
      </c>
      <c r="G170">
        <f t="shared" si="8"/>
        <v>2</v>
      </c>
    </row>
    <row r="171" spans="1:7" x14ac:dyDescent="0.2">
      <c r="A171">
        <v>170</v>
      </c>
      <c r="B171" s="1" t="s">
        <v>51</v>
      </c>
      <c r="C171" s="1" t="s">
        <v>214</v>
      </c>
      <c r="D171">
        <v>600</v>
      </c>
      <c r="E171">
        <f t="shared" si="6"/>
        <v>200</v>
      </c>
      <c r="F171">
        <f t="shared" si="7"/>
        <v>400</v>
      </c>
      <c r="G171">
        <f t="shared" si="8"/>
        <v>2</v>
      </c>
    </row>
    <row r="172" spans="1:7" x14ac:dyDescent="0.2">
      <c r="A172">
        <v>171</v>
      </c>
      <c r="B172" s="1" t="s">
        <v>215</v>
      </c>
      <c r="C172" s="1" t="s">
        <v>216</v>
      </c>
      <c r="D172">
        <v>600</v>
      </c>
      <c r="E172">
        <f t="shared" si="6"/>
        <v>200</v>
      </c>
      <c r="F172">
        <f t="shared" si="7"/>
        <v>400</v>
      </c>
      <c r="G172">
        <f t="shared" si="8"/>
        <v>2</v>
      </c>
    </row>
    <row r="173" spans="1:7" x14ac:dyDescent="0.2">
      <c r="A173">
        <v>172</v>
      </c>
      <c r="B173" s="1" t="s">
        <v>4</v>
      </c>
      <c r="C173" s="1" t="s">
        <v>52</v>
      </c>
      <c r="D173">
        <v>600</v>
      </c>
      <c r="E173">
        <f t="shared" si="6"/>
        <v>200</v>
      </c>
      <c r="F173">
        <f t="shared" si="7"/>
        <v>400</v>
      </c>
      <c r="G173">
        <f t="shared" si="8"/>
        <v>2</v>
      </c>
    </row>
    <row r="174" spans="1:7" x14ac:dyDescent="0.2">
      <c r="A174">
        <v>173</v>
      </c>
      <c r="B174" s="1" t="s">
        <v>217</v>
      </c>
      <c r="C174" s="1" t="s">
        <v>218</v>
      </c>
      <c r="D174">
        <v>2600</v>
      </c>
      <c r="E174">
        <f t="shared" si="6"/>
        <v>200</v>
      </c>
      <c r="F174">
        <f t="shared" si="7"/>
        <v>2400</v>
      </c>
      <c r="G174">
        <f t="shared" si="8"/>
        <v>12</v>
      </c>
    </row>
    <row r="175" spans="1:7" x14ac:dyDescent="0.2">
      <c r="A175">
        <v>174</v>
      </c>
      <c r="B175" s="1" t="s">
        <v>219</v>
      </c>
      <c r="C175" s="1" t="s">
        <v>220</v>
      </c>
      <c r="D175">
        <v>400</v>
      </c>
      <c r="E175">
        <f t="shared" si="6"/>
        <v>200</v>
      </c>
      <c r="F175">
        <f t="shared" si="7"/>
        <v>200</v>
      </c>
      <c r="G175">
        <f t="shared" si="8"/>
        <v>1</v>
      </c>
    </row>
    <row r="176" spans="1:7" x14ac:dyDescent="0.2">
      <c r="A176">
        <v>175</v>
      </c>
      <c r="B176" s="1" t="s">
        <v>221</v>
      </c>
      <c r="C176" s="1" t="s">
        <v>222</v>
      </c>
      <c r="D176">
        <v>2600</v>
      </c>
      <c r="E176">
        <f t="shared" si="6"/>
        <v>200</v>
      </c>
      <c r="F176">
        <f t="shared" si="7"/>
        <v>2400</v>
      </c>
      <c r="G176">
        <f t="shared" si="8"/>
        <v>12</v>
      </c>
    </row>
    <row r="177" spans="1:7" x14ac:dyDescent="0.2">
      <c r="A177">
        <v>176</v>
      </c>
      <c r="B177" s="1" t="s">
        <v>0</v>
      </c>
      <c r="C177" s="1" t="s">
        <v>191</v>
      </c>
      <c r="D177">
        <v>1100</v>
      </c>
      <c r="E177">
        <f t="shared" si="6"/>
        <v>200</v>
      </c>
      <c r="F177">
        <f t="shared" si="7"/>
        <v>900</v>
      </c>
      <c r="G177">
        <f t="shared" si="8"/>
        <v>4.5</v>
      </c>
    </row>
    <row r="178" spans="1:7" x14ac:dyDescent="0.2">
      <c r="A178">
        <v>177</v>
      </c>
      <c r="B178" s="1" t="s">
        <v>2</v>
      </c>
      <c r="C178" s="1" t="s">
        <v>223</v>
      </c>
      <c r="D178">
        <v>1000</v>
      </c>
      <c r="E178">
        <f t="shared" si="6"/>
        <v>200</v>
      </c>
      <c r="F178">
        <f t="shared" si="7"/>
        <v>800</v>
      </c>
      <c r="G178">
        <f t="shared" si="8"/>
        <v>4</v>
      </c>
    </row>
    <row r="179" spans="1:7" x14ac:dyDescent="0.2">
      <c r="A179">
        <v>178</v>
      </c>
      <c r="B179" s="1" t="s">
        <v>224</v>
      </c>
      <c r="C179" s="1" t="s">
        <v>225</v>
      </c>
      <c r="D179">
        <v>800</v>
      </c>
      <c r="E179">
        <f t="shared" si="6"/>
        <v>200</v>
      </c>
      <c r="F179">
        <f t="shared" si="7"/>
        <v>600</v>
      </c>
      <c r="G179">
        <f t="shared" si="8"/>
        <v>3</v>
      </c>
    </row>
    <row r="180" spans="1:7" x14ac:dyDescent="0.2">
      <c r="A180">
        <v>179</v>
      </c>
      <c r="B180" s="1" t="s">
        <v>10</v>
      </c>
      <c r="C180" s="1" t="s">
        <v>226</v>
      </c>
      <c r="D180">
        <v>600</v>
      </c>
      <c r="E180">
        <f t="shared" si="6"/>
        <v>200</v>
      </c>
      <c r="F180">
        <f t="shared" si="7"/>
        <v>400</v>
      </c>
      <c r="G180">
        <f t="shared" si="8"/>
        <v>2</v>
      </c>
    </row>
    <row r="181" spans="1:7" x14ac:dyDescent="0.2">
      <c r="A181">
        <v>180</v>
      </c>
      <c r="B181" s="1" t="s">
        <v>227</v>
      </c>
      <c r="C181" s="1" t="s">
        <v>228</v>
      </c>
      <c r="D181">
        <v>400</v>
      </c>
      <c r="E181">
        <f t="shared" si="6"/>
        <v>200</v>
      </c>
      <c r="F181">
        <f t="shared" si="7"/>
        <v>200</v>
      </c>
      <c r="G181">
        <f t="shared" si="8"/>
        <v>1</v>
      </c>
    </row>
    <row r="182" spans="1:7" x14ac:dyDescent="0.2">
      <c r="A182">
        <v>181</v>
      </c>
      <c r="B182" s="1" t="s">
        <v>229</v>
      </c>
      <c r="C182" s="1" t="s">
        <v>27</v>
      </c>
      <c r="D182">
        <v>600</v>
      </c>
      <c r="E182">
        <f t="shared" si="6"/>
        <v>200</v>
      </c>
      <c r="F182">
        <f t="shared" si="7"/>
        <v>400</v>
      </c>
      <c r="G182">
        <f t="shared" si="8"/>
        <v>2</v>
      </c>
    </row>
    <row r="183" spans="1:7" x14ac:dyDescent="0.2">
      <c r="A183">
        <v>182</v>
      </c>
      <c r="B183" s="1" t="s">
        <v>19</v>
      </c>
      <c r="C183" s="1" t="s">
        <v>230</v>
      </c>
      <c r="D183">
        <v>600</v>
      </c>
      <c r="E183">
        <f t="shared" si="6"/>
        <v>200</v>
      </c>
      <c r="F183">
        <f t="shared" si="7"/>
        <v>400</v>
      </c>
      <c r="G183">
        <f t="shared" si="8"/>
        <v>2</v>
      </c>
    </row>
    <row r="184" spans="1:7" x14ac:dyDescent="0.2">
      <c r="A184">
        <v>183</v>
      </c>
      <c r="B184" s="1" t="s">
        <v>231</v>
      </c>
      <c r="C184" s="1" t="s">
        <v>232</v>
      </c>
      <c r="D184">
        <v>600</v>
      </c>
      <c r="E184">
        <f t="shared" si="6"/>
        <v>200</v>
      </c>
      <c r="F184">
        <f t="shared" si="7"/>
        <v>400</v>
      </c>
      <c r="G184">
        <f t="shared" si="8"/>
        <v>2</v>
      </c>
    </row>
    <row r="185" spans="1:7" x14ac:dyDescent="0.2">
      <c r="A185">
        <v>184</v>
      </c>
      <c r="B185" s="1" t="s">
        <v>92</v>
      </c>
      <c r="C185" s="1" t="s">
        <v>232</v>
      </c>
      <c r="D185">
        <v>600</v>
      </c>
      <c r="E185">
        <f t="shared" si="6"/>
        <v>200</v>
      </c>
      <c r="F185">
        <f t="shared" si="7"/>
        <v>400</v>
      </c>
      <c r="G185">
        <f t="shared" si="8"/>
        <v>2</v>
      </c>
    </row>
    <row r="186" spans="1:7" x14ac:dyDescent="0.2">
      <c r="A186">
        <v>185</v>
      </c>
      <c r="B186" s="1" t="s">
        <v>14</v>
      </c>
      <c r="C186" s="1" t="s">
        <v>95</v>
      </c>
      <c r="D186">
        <v>1000</v>
      </c>
      <c r="E186">
        <f t="shared" si="6"/>
        <v>200</v>
      </c>
      <c r="F186">
        <f t="shared" si="7"/>
        <v>800</v>
      </c>
      <c r="G186">
        <f t="shared" si="8"/>
        <v>4</v>
      </c>
    </row>
    <row r="187" spans="1:7" x14ac:dyDescent="0.2">
      <c r="A187">
        <v>186</v>
      </c>
      <c r="B187" s="1" t="s">
        <v>233</v>
      </c>
      <c r="C187" s="1" t="s">
        <v>234</v>
      </c>
      <c r="D187">
        <v>600</v>
      </c>
      <c r="E187">
        <f t="shared" si="6"/>
        <v>200</v>
      </c>
      <c r="F187">
        <f t="shared" si="7"/>
        <v>400</v>
      </c>
      <c r="G187">
        <f t="shared" si="8"/>
        <v>2</v>
      </c>
    </row>
    <row r="188" spans="1:7" x14ac:dyDescent="0.2">
      <c r="A188">
        <v>187</v>
      </c>
      <c r="B188" s="1" t="s">
        <v>30</v>
      </c>
      <c r="C188" s="1" t="s">
        <v>208</v>
      </c>
      <c r="D188">
        <v>600</v>
      </c>
      <c r="E188">
        <f t="shared" si="6"/>
        <v>200</v>
      </c>
      <c r="F188">
        <f t="shared" si="7"/>
        <v>400</v>
      </c>
      <c r="G188">
        <f t="shared" si="8"/>
        <v>2</v>
      </c>
    </row>
    <row r="189" spans="1:7" x14ac:dyDescent="0.2">
      <c r="A189">
        <v>188</v>
      </c>
      <c r="B189" s="1" t="s">
        <v>235</v>
      </c>
      <c r="C189" s="1" t="s">
        <v>236</v>
      </c>
      <c r="D189">
        <v>600</v>
      </c>
      <c r="E189">
        <f t="shared" si="6"/>
        <v>200</v>
      </c>
      <c r="F189">
        <f t="shared" si="7"/>
        <v>400</v>
      </c>
      <c r="G189">
        <f t="shared" si="8"/>
        <v>2</v>
      </c>
    </row>
    <row r="190" spans="1:7" x14ac:dyDescent="0.2">
      <c r="A190">
        <v>189</v>
      </c>
      <c r="B190" s="1" t="s">
        <v>79</v>
      </c>
      <c r="C190" s="1" t="s">
        <v>237</v>
      </c>
      <c r="D190">
        <v>400</v>
      </c>
      <c r="E190">
        <f t="shared" si="6"/>
        <v>200</v>
      </c>
      <c r="F190">
        <f t="shared" si="7"/>
        <v>200</v>
      </c>
      <c r="G190">
        <f t="shared" si="8"/>
        <v>1</v>
      </c>
    </row>
    <row r="191" spans="1:7" x14ac:dyDescent="0.2">
      <c r="A191">
        <v>190</v>
      </c>
      <c r="B191" s="1" t="s">
        <v>160</v>
      </c>
      <c r="C191" s="1" t="s">
        <v>238</v>
      </c>
      <c r="D191">
        <v>600</v>
      </c>
      <c r="E191">
        <f t="shared" si="6"/>
        <v>200</v>
      </c>
      <c r="F191">
        <f t="shared" si="7"/>
        <v>400</v>
      </c>
      <c r="G191">
        <f t="shared" si="8"/>
        <v>2</v>
      </c>
    </row>
    <row r="192" spans="1:7" x14ac:dyDescent="0.2">
      <c r="A192">
        <v>191</v>
      </c>
      <c r="B192" s="1" t="s">
        <v>116</v>
      </c>
      <c r="C192" s="1" t="s">
        <v>239</v>
      </c>
      <c r="D192">
        <v>600</v>
      </c>
      <c r="E192">
        <f t="shared" si="6"/>
        <v>200</v>
      </c>
      <c r="F192">
        <f t="shared" si="7"/>
        <v>400</v>
      </c>
      <c r="G192">
        <f t="shared" si="8"/>
        <v>2</v>
      </c>
    </row>
    <row r="193" spans="1:6" x14ac:dyDescent="0.2">
      <c r="A193" s="2" t="s">
        <v>247</v>
      </c>
      <c r="D193">
        <f>SUM(D2:D192)</f>
        <v>147300</v>
      </c>
      <c r="E193">
        <f>SUM(E2:E192)</f>
        <v>38200</v>
      </c>
      <c r="F193">
        <f>SUM(F2:F192)</f>
        <v>109100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2020-07-10T07:43:07Z</dcterms:created>
  <dcterms:modified xsi:type="dcterms:W3CDTF">2020-07-10T07:57:09Z</dcterms:modified>
</cp:coreProperties>
</file>