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38A1FBAE-296F-BE49-8305-2C9B2A1A6DD3}" xr6:coauthVersionLast="47" xr6:coauthVersionMax="47" xr10:uidLastSave="{00000000-0000-0000-0000-000000000000}"/>
  <bookViews>
    <workbookView xWindow="800" yWindow="880" windowWidth="35560" windowHeight="19600" xr2:uid="{F7D3AAE0-CE18-5A4C-9029-858F6DF0321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B34" i="1"/>
</calcChain>
</file>

<file path=xl/sharedStrings.xml><?xml version="1.0" encoding="utf-8"?>
<sst xmlns="http://schemas.openxmlformats.org/spreadsheetml/2006/main" count="38" uniqueCount="37">
  <si>
    <t>Raw Data</t>
  </si>
  <si>
    <t xml:space="preserve">Processed data or intermediaries </t>
  </si>
  <si>
    <t xml:space="preserve">Supplemetary materials </t>
  </si>
  <si>
    <t>Perceived impacts of COVID-19 on wellbeing among US working-age adults with ADL difficulty</t>
  </si>
  <si>
    <t>Financial Hardship Experienced By People with Disabilities During the COVID-19 Pandemic</t>
  </si>
  <si>
    <t>Impact of COVID-19 lockdown in children with neurological disorders in Italy</t>
  </si>
  <si>
    <t>Concerns on healthcare access, utilization, and safety due to COVID-19 among American adults with vision loss</t>
  </si>
  <si>
    <t>The impact of COVID-19 on the lifestyles of adolescents with cerebral palsy in the Southeast United States</t>
  </si>
  <si>
    <t>Impact of the COVID-19 pandemic on therapy service delivery and functioning for school-aged children with disabilities in the United States</t>
  </si>
  <si>
    <t>Access to food and health care during the COVID-19 pandemic by disability status in the United States</t>
  </si>
  <si>
    <t>COVID-19 positivity rates, hospitalizations and mortality of adults with and without intellectual and developmental disabilities in Ontario, Canada</t>
  </si>
  <si>
    <t xml:space="preserve">Point to data base </t>
  </si>
  <si>
    <t>Health and healthcare for people with disabilities in the UK during the COVID-19 pandemic</t>
  </si>
  <si>
    <t>Findings from an online survey on the mental health effects of COVID-19 on Canadians with disabilities and chronic health conditions</t>
  </si>
  <si>
    <t>Indicators of poor mental health and stressors during the COVID-19 pandemic, by disability status: A cross-sectional analysis</t>
  </si>
  <si>
    <t>Changes in physical activity and basic psychological needs related to mental health among people with physical disability during the COVID-19 pandemic in Norway</t>
  </si>
  <si>
    <t>Assessing the psychological impact of COVID-19 outbreak and its related factors on Lebanese individuals with physical disabilities</t>
  </si>
  <si>
    <t>New obstacles and widening gaps: A qualitative study of the effects of the COVID-19 pandemic on U.S. adults with disabilities</t>
  </si>
  <si>
    <t>Psychological and behavioral responses during the COVID-19 pandemic among individuals with mobility and/or self-care disabilities</t>
  </si>
  <si>
    <t>Food sufficiency and the utilization of free food resources for working-age Americans with disabilities during the COVID-19 pandemic</t>
  </si>
  <si>
    <t>COVID-19 vaccine perceptions in New York State's intellectual and developmental disabilities community</t>
  </si>
  <si>
    <t xml:space="preserve"> Articles with open access data and materials </t>
  </si>
  <si>
    <t>Impact of COVID-19 on people with physical disabilities: A rapid review</t>
  </si>
  <si>
    <t>The effects of COVID-19 restrictions on physical activity and mental health of children and young adults with physical and/or intellectual disabilities</t>
  </si>
  <si>
    <t>Impact of COVID-19 on services for people with disabilities and chronic health conditions</t>
  </si>
  <si>
    <t>A cross-sectional analysis of trust of information and COVID-19 preventative practices among people with disabilities</t>
  </si>
  <si>
    <t>Virtual health care for adult patients with intellectual and developmental disabilities: A scoping review</t>
  </si>
  <si>
    <t>A description of physical activity behaviors, barriers, and motivators in stroke survivors in Quebec</t>
  </si>
  <si>
    <t>How to support parents and healthcare professionals in the decision-making process of tube feeding in children?</t>
  </si>
  <si>
    <t>Understanding medical students' attitudes towards and experiences with persons with disabilities and disability education</t>
  </si>
  <si>
    <t>An international clinical perspective on functioning and disability in adults with cerebral palsy</t>
  </si>
  <si>
    <t>Adapting the Current Opioid Misuse Measure (COMM) for people with chronic pain and disability due to arthritis: The development of the COMM 11-PWDA</t>
  </si>
  <si>
    <t>Reaching for equitable care: High levels of disability-related knowledge and cultural competence only get us so far</t>
  </si>
  <si>
    <t>Beyond question wording: How survey design and administration shape estimates of disability</t>
  </si>
  <si>
    <t>Loneliness, social support, social isolation and wellbeing among working age adults with and without disability: Cross-sectional study</t>
  </si>
  <si>
    <t>Health disparities among Social Security Disability Insurance and Supplemental Security Income beneficiaries who participate in federal rental housing assistance programs</t>
  </si>
  <si>
    <t>not free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</si>
</sst>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D914-802A-2649-AFF7-4118777A11DA}">
  <dimension ref="A1:F34"/>
  <sheetViews>
    <sheetView tabSelected="1" zoomScale="89" workbookViewId="0">
      <selection activeCell="C28" sqref="C28"/>
    </sheetView>
  </sheetViews>
  <sheetFormatPr baseColWidth="10" defaultRowHeight="16" x14ac:dyDescent="0.2"/>
  <cols>
    <col min="1" max="1" width="128" customWidth="1"/>
    <col min="2" max="2" width="18.83203125" customWidth="1"/>
    <col min="3" max="3" width="31.1640625" customWidth="1"/>
    <col min="4" max="4" width="26.33203125" customWidth="1"/>
    <col min="5" max="5" width="24" customWidth="1"/>
    <col min="6" max="6" width="22.1640625" customWidth="1"/>
  </cols>
  <sheetData>
    <row r="1" spans="1:6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36</v>
      </c>
    </row>
    <row r="2" spans="1:6" x14ac:dyDescent="0.2">
      <c r="A2" t="s">
        <v>3</v>
      </c>
      <c r="C2">
        <v>1</v>
      </c>
    </row>
    <row r="3" spans="1:6" x14ac:dyDescent="0.2">
      <c r="A3" t="s">
        <v>4</v>
      </c>
      <c r="C3">
        <v>1</v>
      </c>
    </row>
    <row r="4" spans="1:6" x14ac:dyDescent="0.2">
      <c r="A4" t="s">
        <v>5</v>
      </c>
      <c r="B4">
        <v>1</v>
      </c>
    </row>
    <row r="5" spans="1:6" x14ac:dyDescent="0.2">
      <c r="A5" t="s">
        <v>6</v>
      </c>
      <c r="B5">
        <v>1</v>
      </c>
    </row>
    <row r="6" spans="1:6" x14ac:dyDescent="0.2">
      <c r="A6" t="s">
        <v>7</v>
      </c>
      <c r="D6">
        <v>1</v>
      </c>
    </row>
    <row r="7" spans="1:6" x14ac:dyDescent="0.2">
      <c r="A7" t="s">
        <v>8</v>
      </c>
      <c r="D7">
        <v>1</v>
      </c>
    </row>
    <row r="8" spans="1:6" x14ac:dyDescent="0.2">
      <c r="A8" t="s">
        <v>9</v>
      </c>
      <c r="C8">
        <v>1</v>
      </c>
      <c r="D8">
        <v>1</v>
      </c>
    </row>
    <row r="9" spans="1:6" x14ac:dyDescent="0.2">
      <c r="A9" t="s">
        <v>10</v>
      </c>
      <c r="E9">
        <v>2</v>
      </c>
    </row>
    <row r="10" spans="1:6" x14ac:dyDescent="0.2">
      <c r="A10" t="s">
        <v>12</v>
      </c>
      <c r="C10">
        <v>1</v>
      </c>
      <c r="D10">
        <v>1</v>
      </c>
    </row>
    <row r="11" spans="1:6" x14ac:dyDescent="0.2">
      <c r="A11" t="s">
        <v>13</v>
      </c>
      <c r="C11">
        <v>1</v>
      </c>
    </row>
    <row r="12" spans="1:6" x14ac:dyDescent="0.2">
      <c r="A12" t="s">
        <v>14</v>
      </c>
      <c r="C12">
        <v>1</v>
      </c>
    </row>
    <row r="13" spans="1:6" x14ac:dyDescent="0.2">
      <c r="A13" t="s">
        <v>15</v>
      </c>
      <c r="D13">
        <v>1</v>
      </c>
    </row>
    <row r="14" spans="1:6" x14ac:dyDescent="0.2">
      <c r="A14" t="s">
        <v>16</v>
      </c>
      <c r="D14">
        <v>1</v>
      </c>
    </row>
    <row r="15" spans="1:6" x14ac:dyDescent="0.2">
      <c r="A15" t="s">
        <v>17</v>
      </c>
      <c r="D15">
        <v>1</v>
      </c>
    </row>
    <row r="16" spans="1:6" x14ac:dyDescent="0.2">
      <c r="A16" t="s">
        <v>18</v>
      </c>
      <c r="C16">
        <v>1</v>
      </c>
    </row>
    <row r="17" spans="1:5" x14ac:dyDescent="0.2">
      <c r="A17" t="s">
        <v>19</v>
      </c>
      <c r="B17">
        <v>1</v>
      </c>
    </row>
    <row r="18" spans="1:5" x14ac:dyDescent="0.2">
      <c r="A18" t="s">
        <v>20</v>
      </c>
      <c r="D18">
        <v>1</v>
      </c>
    </row>
    <row r="19" spans="1:5" x14ac:dyDescent="0.2">
      <c r="A19" t="s">
        <v>22</v>
      </c>
      <c r="E19">
        <v>1</v>
      </c>
    </row>
    <row r="20" spans="1:5" x14ac:dyDescent="0.2">
      <c r="A20" t="s">
        <v>23</v>
      </c>
      <c r="D20">
        <v>1</v>
      </c>
    </row>
    <row r="21" spans="1:5" x14ac:dyDescent="0.2">
      <c r="A21" t="s">
        <v>24</v>
      </c>
      <c r="D21">
        <v>1</v>
      </c>
    </row>
    <row r="22" spans="1:5" x14ac:dyDescent="0.2">
      <c r="A22" t="s">
        <v>19</v>
      </c>
      <c r="B22">
        <v>1</v>
      </c>
    </row>
    <row r="23" spans="1:5" x14ac:dyDescent="0.2">
      <c r="A23" t="s">
        <v>25</v>
      </c>
      <c r="B23">
        <v>1</v>
      </c>
    </row>
    <row r="24" spans="1:5" x14ac:dyDescent="0.2">
      <c r="A24" t="s">
        <v>26</v>
      </c>
      <c r="D24">
        <v>1</v>
      </c>
    </row>
    <row r="25" spans="1:5" x14ac:dyDescent="0.2">
      <c r="A25" t="s">
        <v>27</v>
      </c>
      <c r="D25">
        <v>1</v>
      </c>
    </row>
    <row r="26" spans="1:5" x14ac:dyDescent="0.2">
      <c r="A26" t="s">
        <v>28</v>
      </c>
      <c r="D26">
        <v>1</v>
      </c>
    </row>
    <row r="27" spans="1:5" x14ac:dyDescent="0.2">
      <c r="A27" t="s">
        <v>29</v>
      </c>
      <c r="D27">
        <v>1</v>
      </c>
    </row>
    <row r="28" spans="1:5" x14ac:dyDescent="0.2">
      <c r="A28" t="s">
        <v>30</v>
      </c>
      <c r="B28">
        <v>1</v>
      </c>
    </row>
    <row r="29" spans="1:5" x14ac:dyDescent="0.2">
      <c r="A29" t="s">
        <v>31</v>
      </c>
      <c r="D29">
        <v>1</v>
      </c>
    </row>
    <row r="30" spans="1:5" x14ac:dyDescent="0.2">
      <c r="A30" t="s">
        <v>32</v>
      </c>
      <c r="D30">
        <v>1</v>
      </c>
    </row>
    <row r="31" spans="1:5" x14ac:dyDescent="0.2">
      <c r="A31" t="s">
        <v>33</v>
      </c>
      <c r="C31">
        <v>1</v>
      </c>
    </row>
    <row r="32" spans="1:5" x14ac:dyDescent="0.2">
      <c r="A32" t="s">
        <v>34</v>
      </c>
      <c r="B32">
        <v>1</v>
      </c>
      <c r="C32">
        <v>1</v>
      </c>
    </row>
    <row r="33" spans="1:6" x14ac:dyDescent="0.2">
      <c r="A33" t="s">
        <v>35</v>
      </c>
      <c r="C33">
        <v>1</v>
      </c>
    </row>
    <row r="34" spans="1:6" x14ac:dyDescent="0.2">
      <c r="B34">
        <f>SUM(B2:B33)</f>
        <v>7</v>
      </c>
      <c r="C34">
        <f t="shared" ref="C34:F34" si="0">SUM(C2:C33)</f>
        <v>10</v>
      </c>
      <c r="D34">
        <f t="shared" si="0"/>
        <v>16</v>
      </c>
      <c r="E34">
        <f t="shared" si="0"/>
        <v>3</v>
      </c>
      <c r="F3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2022-06-26T17:36:28Z</dcterms:created>
  <dcterms:modified xsi:type="dcterms:W3CDTF">2022-06-28T02:25:12Z</dcterms:modified>
</cp:coreProperties>
</file>