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仪表盘" sheetId="1" state="visible" r:id="rId1"/>
    <sheet xmlns:r="http://schemas.openxmlformats.org/officeDocument/2006/relationships" name="Phase1" sheetId="2" state="visible" r:id="rId2"/>
    <sheet xmlns:r="http://schemas.openxmlformats.org/officeDocument/2006/relationships" name="Phase2" sheetId="3" state="visible" r:id="rId3"/>
    <sheet xmlns:r="http://schemas.openxmlformats.org/officeDocument/2006/relationships" name="Phase3" sheetId="4" state="visible" r:id="rId4"/>
    <sheet xmlns:r="http://schemas.openxmlformats.org/officeDocument/2006/relationships" name="Phase4" sheetId="5" state="visible" r:id="rId5"/>
    <sheet xmlns:r="http://schemas.openxmlformats.org/officeDocument/2006/relationships" name="Phase5" sheetId="6" state="visible" r:id="rId6"/>
    <sheet xmlns:r="http://schemas.openxmlformats.org/officeDocument/2006/relationships" name="博客追踪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666666"/>
      <sz val="10"/>
    </font>
    <font>
      <name val="Arial"/>
      <b val="1"/>
      <color rgb="001F4E79"/>
      <sz val="13"/>
    </font>
    <font>
      <name val="Arial"/>
      <b val="1"/>
      <color rgb="00FFFFFF"/>
      <sz val="11"/>
    </font>
    <font>
      <name val="Arial"/>
      <b val="1"/>
    </font>
    <font>
      <name val="Arial"/>
      <sz val="10"/>
    </font>
    <font>
      <name val="Arial"/>
      <b val="1"/>
      <color rgb="001F4E79"/>
      <sz val="14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0E0E0"/>
      </patternFill>
    </fill>
    <fill>
      <patternFill patternType="solid">
        <fgColor rgb="00E8F4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9C4"/>
      </patternFill>
    </fill>
    <fill>
      <patternFill patternType="solid">
        <fgColor rgb="002E7D32"/>
      </patternFill>
    </fill>
    <fill>
      <patternFill patternType="solid">
        <fgColor rgb="00FF6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9" fontId="0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9" fontId="0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9" fontId="0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9" fontId="0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9" fontId="0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45" customWidth="1" min="3" max="3"/>
    <col width="12" customWidth="1" min="4" max="4"/>
    <col width="10" customWidth="1" min="5" max="5"/>
    <col width="10" customWidth="1" min="6" max="6"/>
    <col width="10" customWidth="1" min="7" max="7"/>
    <col width="18" customWidth="1" min="8" max="8"/>
  </cols>
  <sheetData>
    <row r="1">
      <c r="A1" s="1" t="inlineStr">
        <is>
          <t>AI Agent 高级开发工程师 - 24 周学习追踪表</t>
        </is>
      </c>
    </row>
    <row r="2">
      <c r="A2" s="2" t="inlineStr">
        <is>
          <t>目标：中级开发者 -&gt; AI Agent 高级开发工程师 + 架构师 | 开始日期：______ | 每天 1-2 小时</t>
        </is>
      </c>
    </row>
    <row r="4">
      <c r="A4" s="3" t="inlineStr">
        <is>
          <t>阶段进度汇总</t>
        </is>
      </c>
    </row>
    <row r="5">
      <c r="A5" s="4" t="inlineStr">
        <is>
          <t>阶段</t>
        </is>
      </c>
      <c r="B5" s="4" t="inlineStr">
        <is>
          <t>周数</t>
        </is>
      </c>
      <c r="C5" s="4" t="inlineStr">
        <is>
          <t>主题</t>
        </is>
      </c>
      <c r="D5" s="4" t="inlineStr">
        <is>
          <t>任务总数</t>
        </is>
      </c>
      <c r="E5" s="4" t="inlineStr">
        <is>
          <t>已完成</t>
        </is>
      </c>
      <c r="F5" s="4" t="inlineStr">
        <is>
          <t>完成率</t>
        </is>
      </c>
      <c r="G5" s="4" t="inlineStr">
        <is>
          <t>状态</t>
        </is>
      </c>
      <c r="H5" s="4" t="inlineStr">
        <is>
          <t>备注</t>
        </is>
      </c>
    </row>
    <row r="6">
      <c r="A6" s="5" t="inlineStr">
        <is>
          <t>Phase 1</t>
        </is>
      </c>
      <c r="B6" s="6" t="inlineStr">
        <is>
          <t>1-4</t>
        </is>
      </c>
      <c r="C6" s="7" t="inlineStr">
        <is>
          <t>基石构建：LLM 原理 + Prompt + API</t>
        </is>
      </c>
      <c r="D6" s="6" t="n">
        <v>8</v>
      </c>
      <c r="E6" s="6" t="n">
        <v>1</v>
      </c>
      <c r="F6" s="8" t="n">
        <v>0</v>
      </c>
      <c r="G6" s="9" t="inlineStr">
        <is>
          <t>进行中</t>
        </is>
      </c>
      <c r="H6" s="6" t="inlineStr"/>
    </row>
    <row r="7">
      <c r="A7" s="10" t="inlineStr">
        <is>
          <t>Phase 2</t>
        </is>
      </c>
      <c r="B7" s="11" t="inlineStr">
        <is>
          <t>5-10</t>
        </is>
      </c>
      <c r="C7" s="12" t="inlineStr">
        <is>
          <t>Agent 核心：LangChain + LangGraph</t>
        </is>
      </c>
      <c r="D7" s="11" t="n">
        <v>10</v>
      </c>
      <c r="E7" s="11" t="n">
        <v>0</v>
      </c>
      <c r="F7" s="13" t="n">
        <v>0</v>
      </c>
      <c r="G7" s="9" t="inlineStr">
        <is>
          <t>未开始</t>
        </is>
      </c>
      <c r="H7" s="11" t="inlineStr"/>
    </row>
    <row r="8">
      <c r="A8" s="14" t="inlineStr">
        <is>
          <t>Phase 3</t>
        </is>
      </c>
      <c r="B8" s="15" t="inlineStr">
        <is>
          <t>11-16</t>
        </is>
      </c>
      <c r="C8" s="16" t="inlineStr">
        <is>
          <t>RAG 与知识系统</t>
        </is>
      </c>
      <c r="D8" s="15" t="n">
        <v>8</v>
      </c>
      <c r="E8" s="15" t="n">
        <v>0</v>
      </c>
      <c r="F8" s="17" t="n">
        <v>0</v>
      </c>
      <c r="G8" s="9" t="inlineStr">
        <is>
          <t>未开始</t>
        </is>
      </c>
      <c r="H8" s="15" t="inlineStr"/>
    </row>
    <row r="9">
      <c r="A9" s="18" t="inlineStr">
        <is>
          <t>Phase 4</t>
        </is>
      </c>
      <c r="B9" s="19" t="inlineStr">
        <is>
          <t>17-20</t>
        </is>
      </c>
      <c r="C9" s="20" t="inlineStr">
        <is>
          <t>多 Agent + MCP 编排</t>
        </is>
      </c>
      <c r="D9" s="19" t="n">
        <v>9</v>
      </c>
      <c r="E9" s="19" t="n">
        <v>0</v>
      </c>
      <c r="F9" s="21" t="n">
        <v>0</v>
      </c>
      <c r="G9" s="9" t="inlineStr">
        <is>
          <t>未开始</t>
        </is>
      </c>
      <c r="H9" s="19" t="inlineStr"/>
    </row>
    <row r="10">
      <c r="A10" s="22" t="inlineStr">
        <is>
          <t>Phase 5</t>
        </is>
      </c>
      <c r="B10" s="23" t="inlineStr">
        <is>
          <t>21-24</t>
        </is>
      </c>
      <c r="C10" s="24" t="inlineStr">
        <is>
          <t>架构师进阶 + 毕业项目</t>
        </is>
      </c>
      <c r="D10" s="23" t="n">
        <v>8</v>
      </c>
      <c r="E10" s="23" t="n">
        <v>0</v>
      </c>
      <c r="F10" s="25" t="n">
        <v>0</v>
      </c>
      <c r="G10" s="9" t="inlineStr">
        <is>
          <t>未开始</t>
        </is>
      </c>
      <c r="H10" s="23" t="inlineStr"/>
    </row>
    <row r="11">
      <c r="A11" s="26" t="inlineStr">
        <is>
          <t>总计</t>
        </is>
      </c>
      <c r="B11" s="26" t="n"/>
      <c r="C11" s="26" t="n"/>
      <c r="D11" s="26">
        <f>SUM(D6:D10)</f>
        <v/>
      </c>
      <c r="E11" s="26">
        <f>SUM(E6:E10)</f>
        <v/>
      </c>
      <c r="F11" s="27">
        <f>IF(D11=0,0,E11/D11)</f>
        <v/>
      </c>
      <c r="G11" s="26" t="n"/>
      <c r="H11" s="26" t="n"/>
    </row>
    <row r="13">
      <c r="A13" s="3" t="inlineStr">
        <is>
          <t>实战项目追踪</t>
        </is>
      </c>
    </row>
    <row r="14">
      <c r="A14" s="28" t="inlineStr">
        <is>
          <t>项目</t>
        </is>
      </c>
      <c r="B14" s="28" t="inlineStr">
        <is>
          <t>所属阶段</t>
        </is>
      </c>
      <c r="C14" s="28" t="inlineStr">
        <is>
          <t>描述</t>
        </is>
      </c>
      <c r="D14" s="28" t="inlineStr">
        <is>
          <t>状态</t>
        </is>
      </c>
      <c r="E14" s="28" t="inlineStr">
        <is>
          <t>开始日期</t>
        </is>
      </c>
      <c r="F14" s="28" t="inlineStr">
        <is>
          <t>完成日期</t>
        </is>
      </c>
      <c r="G14" s="28" t="inlineStr">
        <is>
          <t>GitHub 链接</t>
        </is>
      </c>
      <c r="H14" s="28" t="inlineStr">
        <is>
          <t>博客链接</t>
        </is>
      </c>
    </row>
    <row r="15">
      <c r="A15" s="29" t="inlineStr">
        <is>
          <t>项目 1: 多模型智能问答 CLI</t>
        </is>
      </c>
      <c r="B15" s="30" t="inlineStr">
        <is>
          <t>Phase 1</t>
        </is>
      </c>
      <c r="C15" s="31" t="inlineStr">
        <is>
          <t>支持 GPT-4/Claude/开源模型切换的命令行问答工具</t>
        </is>
      </c>
      <c r="D15" s="9" t="inlineStr">
        <is>
          <t>未开始</t>
        </is>
      </c>
      <c r="E15" s="30" t="n"/>
      <c r="F15" s="30" t="n"/>
      <c r="G15" s="30" t="n"/>
      <c r="H15" s="30" t="n"/>
    </row>
    <row r="16">
      <c r="A16" s="29" t="inlineStr">
        <is>
          <t>项目 2: Prompt 模板管理系统</t>
        </is>
      </c>
      <c r="B16" s="30" t="inlineStr">
        <is>
          <t>Phase 1</t>
        </is>
      </c>
      <c r="C16" s="31" t="inlineStr">
        <is>
          <t>Prompt 版本管理 + A/B 测试框架</t>
        </is>
      </c>
      <c r="D16" s="9" t="inlineStr">
        <is>
          <t>未开始</t>
        </is>
      </c>
      <c r="E16" s="30" t="n"/>
      <c r="F16" s="30" t="n"/>
      <c r="G16" s="30" t="n"/>
      <c r="H16" s="30" t="n"/>
    </row>
    <row r="17">
      <c r="A17" s="29" t="inlineStr">
        <is>
          <t>项目 3: 个人助手 Agent</t>
        </is>
      </c>
      <c r="B17" s="30" t="inlineStr">
        <is>
          <t>Phase 2</t>
        </is>
      </c>
      <c r="C17" s="31" t="inlineStr">
        <is>
          <t>用 LangGraph 构建搜索/文件/代码 Agent</t>
        </is>
      </c>
      <c r="D17" s="9" t="inlineStr">
        <is>
          <t>未开始</t>
        </is>
      </c>
      <c r="E17" s="30" t="n"/>
      <c r="F17" s="30" t="n"/>
      <c r="G17" s="30" t="n"/>
      <c r="H17" s="30" t="n"/>
    </row>
    <row r="18">
      <c r="A18" s="29" t="inlineStr">
        <is>
          <t>项目 4: 自动化调研报告 Agent</t>
        </is>
      </c>
      <c r="B18" s="30" t="inlineStr">
        <is>
          <t>Phase 2</t>
        </is>
      </c>
      <c r="C18" s="31" t="inlineStr">
        <is>
          <t>多步骤执行 Agent：搜索 -&gt; 整理 -&gt; 撰写</t>
        </is>
      </c>
      <c r="D18" s="9" t="inlineStr">
        <is>
          <t>未开始</t>
        </is>
      </c>
      <c r="E18" s="30" t="n"/>
      <c r="F18" s="30" t="n"/>
      <c r="G18" s="30" t="n"/>
      <c r="H18" s="30" t="n"/>
    </row>
    <row r="19">
      <c r="A19" s="29" t="inlineStr">
        <is>
          <t>项目 5: 技术文档语义搜索引擎</t>
        </is>
      </c>
      <c r="B19" s="30" t="inlineStr">
        <is>
          <t>Phase 3</t>
        </is>
      </c>
      <c r="C19" s="31" t="inlineStr">
        <is>
          <t>RAG：解析 -&gt; 分块 -&gt; 混合检索 -&gt; 答案生成</t>
        </is>
      </c>
      <c r="D19" s="9" t="inlineStr">
        <is>
          <t>未开始</t>
        </is>
      </c>
      <c r="E19" s="30" t="n"/>
      <c r="F19" s="30" t="n"/>
      <c r="G19" s="30" t="n"/>
      <c r="H19" s="30" t="n"/>
    </row>
    <row r="20">
      <c r="A20" s="29" t="inlineStr">
        <is>
          <t>项目 6: 企业知识库问答系统</t>
        </is>
      </c>
      <c r="B20" s="30" t="inlineStr">
        <is>
          <t>Phase 3</t>
        </is>
      </c>
      <c r="C20" s="31" t="inlineStr">
        <is>
          <t>权限控制、引用溯源的生产级知识库 Agent</t>
        </is>
      </c>
      <c r="D20" s="9" t="inlineStr">
        <is>
          <t>未开始</t>
        </is>
      </c>
      <c r="E20" s="30" t="n"/>
      <c r="F20" s="30" t="n"/>
      <c r="G20" s="30" t="n"/>
      <c r="H20" s="30" t="n"/>
    </row>
    <row r="21">
      <c r="A21" s="29" t="inlineStr">
        <is>
          <t>项目 7: 3-Agent 内容流水线</t>
        </is>
      </c>
      <c r="B21" s="30" t="inlineStr">
        <is>
          <t>Phase 4</t>
        </is>
      </c>
      <c r="C21" s="31" t="inlineStr">
        <is>
          <t>研究 -&gt; 写作 -&gt; 审核 Agent 协作</t>
        </is>
      </c>
      <c r="D21" s="9" t="inlineStr">
        <is>
          <t>未开始</t>
        </is>
      </c>
      <c r="E21" s="30" t="n"/>
      <c r="F21" s="30" t="n"/>
      <c r="G21" s="30" t="n"/>
      <c r="H21" s="30" t="n"/>
    </row>
    <row r="22">
      <c r="A22" s="29" t="inlineStr">
        <is>
          <t>项目 8: MCP Server 生态开发</t>
        </is>
      </c>
      <c r="B22" s="30" t="inlineStr">
        <is>
          <t>Phase 4</t>
        </is>
      </c>
      <c r="C22" s="31" t="inlineStr">
        <is>
          <t>3 个 MCP Server + Inspector</t>
        </is>
      </c>
      <c r="D22" s="9" t="inlineStr">
        <is>
          <t>未开始</t>
        </is>
      </c>
      <c r="E22" s="30" t="n"/>
      <c r="F22" s="30" t="n"/>
      <c r="G22" s="30" t="n"/>
      <c r="H22" s="30" t="n"/>
    </row>
    <row r="23">
      <c r="A23" s="29" t="inlineStr">
        <is>
          <t>项目 9: 企业 AI Agent 平台</t>
        </is>
      </c>
      <c r="B23" s="30" t="inlineStr">
        <is>
          <t>Phase 5</t>
        </is>
      </c>
      <c r="C23" s="31" t="inlineStr">
        <is>
          <t>多租户 + 可视化编排 + RAG + MCP</t>
        </is>
      </c>
      <c r="D23" s="9" t="inlineStr">
        <is>
          <t>未开始</t>
        </is>
      </c>
      <c r="E23" s="30" t="n"/>
      <c r="F23" s="30" t="n"/>
      <c r="G23" s="30" t="n"/>
      <c r="H23" s="30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40" customWidth="1" min="3" max="3"/>
    <col width="10" customWidth="1" min="4" max="4"/>
    <col width="12" customWidth="1" min="5" max="5"/>
    <col width="12" customWidth="1" min="6" max="6"/>
    <col width="10" customWidth="1" min="7" max="7"/>
    <col width="30" customWidth="1" min="8" max="8"/>
  </cols>
  <sheetData>
    <row r="1">
      <c r="A1" s="32" t="inlineStr">
        <is>
          <t>Phase 1 - 基石构建（第 1-4 周）</t>
        </is>
      </c>
    </row>
    <row r="2">
      <c r="A2" s="4" t="inlineStr">
        <is>
          <t>任务</t>
        </is>
      </c>
      <c r="B2" s="4" t="inlineStr">
        <is>
          <t>类型</t>
        </is>
      </c>
      <c r="C2" s="4" t="inlineStr">
        <is>
          <t>说明</t>
        </is>
      </c>
      <c r="D2" s="4" t="inlineStr">
        <is>
          <t>状态</t>
        </is>
      </c>
      <c r="E2" s="4" t="inlineStr">
        <is>
          <t>开始日期</t>
        </is>
      </c>
      <c r="F2" s="4" t="inlineStr">
        <is>
          <t>完成日期</t>
        </is>
      </c>
      <c r="G2" s="4" t="inlineStr">
        <is>
          <t>耗时(h)</t>
        </is>
      </c>
      <c r="H2" s="4" t="inlineStr">
        <is>
          <t>笔记/链接</t>
        </is>
      </c>
    </row>
    <row r="3">
      <c r="A3" s="33" t="inlineStr">
        <is>
          <t>DeepLearning.AI Prompt Engineering 课程</t>
        </is>
      </c>
      <c r="B3" s="30" t="inlineStr">
        <is>
          <t>课程</t>
        </is>
      </c>
      <c r="C3" s="31" t="inlineStr">
        <is>
          <t>1.5h 入门 Prompt 工程核心</t>
        </is>
      </c>
      <c r="D3" s="9" t="inlineStr">
        <is>
          <t>已完成</t>
        </is>
      </c>
      <c r="E3" s="30" t="n"/>
      <c r="F3" s="30" t="inlineStr">
        <is>
          <t>2026-04-16</t>
        </is>
      </c>
      <c r="G3" s="30" t="n"/>
      <c r="H3" s="31" t="n"/>
    </row>
    <row r="4">
      <c r="A4" s="33" t="inlineStr">
        <is>
          <t>Building Systems with ChatGPT API</t>
        </is>
      </c>
      <c r="B4" s="30" t="inlineStr">
        <is>
          <t>课程</t>
        </is>
      </c>
      <c r="C4" s="31" t="inlineStr">
        <is>
          <t>用 LLM API 构建完整系统</t>
        </is>
      </c>
      <c r="D4" s="9" t="inlineStr">
        <is>
          <t>未开始</t>
        </is>
      </c>
      <c r="E4" s="30" t="n"/>
      <c r="F4" s="30" t="n"/>
      <c r="G4" s="30" t="n"/>
      <c r="H4" s="31" t="n"/>
    </row>
    <row r="5">
      <c r="A5" s="33" t="inlineStr">
        <is>
          <t>Anthropic Prompt Engineering 文档</t>
        </is>
      </c>
      <c r="B5" s="30" t="inlineStr">
        <is>
          <t>文档</t>
        </is>
      </c>
      <c r="C5" s="31" t="inlineStr">
        <is>
          <t>Claude 模型 Prompt 最佳实践</t>
        </is>
      </c>
      <c r="D5" s="9" t="inlineStr">
        <is>
          <t>未开始</t>
        </is>
      </c>
      <c r="E5" s="30" t="n"/>
      <c r="F5" s="30" t="n"/>
      <c r="G5" s="30" t="n"/>
      <c r="H5" s="31" t="n"/>
    </row>
    <row r="6">
      <c r="A6" s="33" t="inlineStr">
        <is>
          <t>阅读《Build a LLM From Scratch》前 3 章</t>
        </is>
      </c>
      <c r="B6" s="30" t="inlineStr">
        <is>
          <t>书籍</t>
        </is>
      </c>
      <c r="C6" s="31" t="inlineStr">
        <is>
          <t>理解 Transformer、Tokenization、Attention</t>
        </is>
      </c>
      <c r="D6" s="9" t="inlineStr">
        <is>
          <t>未开始</t>
        </is>
      </c>
      <c r="E6" s="30" t="n"/>
      <c r="F6" s="30" t="n"/>
      <c r="G6" s="30" t="n"/>
      <c r="H6" s="31" t="n"/>
    </row>
    <row r="7">
      <c r="A7" s="33" t="inlineStr">
        <is>
          <t>阅读 The Illustrated Transformer</t>
        </is>
      </c>
      <c r="B7" s="30" t="inlineStr">
        <is>
          <t>博客</t>
        </is>
      </c>
      <c r="C7" s="31" t="inlineStr">
        <is>
          <t>可视化理解 Attention 机制</t>
        </is>
      </c>
      <c r="D7" s="9" t="inlineStr">
        <is>
          <t>未开始</t>
        </is>
      </c>
      <c r="E7" s="30" t="n"/>
      <c r="F7" s="30" t="n"/>
      <c r="G7" s="30" t="n"/>
      <c r="H7" s="31" t="n"/>
    </row>
    <row r="8">
      <c r="A8" s="33" t="inlineStr">
        <is>
          <t>掌握 OpenAI API + Claude API</t>
        </is>
      </c>
      <c r="B8" s="30" t="inlineStr">
        <is>
          <t>实践</t>
        </is>
      </c>
      <c r="C8" s="31" t="inlineStr">
        <is>
          <t>Chat Completions、Function Calling、Tool Use</t>
        </is>
      </c>
      <c r="D8" s="9" t="inlineStr">
        <is>
          <t>未开始</t>
        </is>
      </c>
      <c r="E8" s="30" t="n"/>
      <c r="F8" s="30" t="n"/>
      <c r="G8" s="30" t="n"/>
      <c r="H8" s="31" t="n"/>
    </row>
    <row r="9">
      <c r="A9" s="33" t="inlineStr">
        <is>
          <t>项目 1: 多模型智能问答 CLI</t>
        </is>
      </c>
      <c r="B9" s="30" t="inlineStr">
        <is>
          <t>项目</t>
        </is>
      </c>
      <c r="C9" s="31" t="inlineStr">
        <is>
          <t>API 调用 + 流式输出 + 错误处理</t>
        </is>
      </c>
      <c r="D9" s="9" t="inlineStr">
        <is>
          <t>未开始</t>
        </is>
      </c>
      <c r="E9" s="30" t="n"/>
      <c r="F9" s="30" t="n"/>
      <c r="G9" s="30" t="n"/>
      <c r="H9" s="31" t="n"/>
    </row>
    <row r="10">
      <c r="A10" s="33" t="inlineStr">
        <is>
          <t>项目 2: Prompt 模板管理系统</t>
        </is>
      </c>
      <c r="B10" s="30" t="inlineStr">
        <is>
          <t>项目</t>
        </is>
      </c>
      <c r="C10" s="31" t="inlineStr">
        <is>
          <t>Pydantic 验证 + 异步编程</t>
        </is>
      </c>
      <c r="D10" s="9" t="inlineStr">
        <is>
          <t>未开始</t>
        </is>
      </c>
      <c r="E10" s="30" t="n"/>
      <c r="F10" s="30" t="n"/>
      <c r="G10" s="30" t="n"/>
      <c r="H10" s="31" t="n"/>
    </row>
    <row r="11">
      <c r="A11" s="26" t="inlineStr">
        <is>
          <t>阶段统计</t>
        </is>
      </c>
      <c r="B11" s="30" t="n"/>
      <c r="C11" s="30" t="n"/>
      <c r="D11" s="30" t="n"/>
      <c r="E11" s="30" t="n"/>
      <c r="F11" s="30" t="n"/>
      <c r="G11" s="30">
        <f>SUM(G3:G10)</f>
        <v/>
      </c>
      <c r="H11" s="30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40" customWidth="1" min="3" max="3"/>
    <col width="10" customWidth="1" min="4" max="4"/>
    <col width="12" customWidth="1" min="5" max="5"/>
    <col width="12" customWidth="1" min="6" max="6"/>
    <col width="10" customWidth="1" min="7" max="7"/>
    <col width="30" customWidth="1" min="8" max="8"/>
  </cols>
  <sheetData>
    <row r="1">
      <c r="A1" s="32" t="inlineStr">
        <is>
          <t>Phase 2 - Agent 核心能力（第 5-10 周）</t>
        </is>
      </c>
    </row>
    <row r="2">
      <c r="A2" s="4" t="inlineStr">
        <is>
          <t>任务</t>
        </is>
      </c>
      <c r="B2" s="4" t="inlineStr">
        <is>
          <t>类型</t>
        </is>
      </c>
      <c r="C2" s="4" t="inlineStr">
        <is>
          <t>说明</t>
        </is>
      </c>
      <c r="D2" s="4" t="inlineStr">
        <is>
          <t>状态</t>
        </is>
      </c>
      <c r="E2" s="4" t="inlineStr">
        <is>
          <t>开始日期</t>
        </is>
      </c>
      <c r="F2" s="4" t="inlineStr">
        <is>
          <t>完成日期</t>
        </is>
      </c>
      <c r="G2" s="4" t="inlineStr">
        <is>
          <t>耗时(h)</t>
        </is>
      </c>
      <c r="H2" s="4" t="inlineStr">
        <is>
          <t>笔记/链接</t>
        </is>
      </c>
    </row>
    <row r="3">
      <c r="A3" s="33" t="inlineStr">
        <is>
          <t>AI Agents in LangGraph 课程</t>
        </is>
      </c>
      <c r="B3" s="30" t="inlineStr">
        <is>
          <t>课程</t>
        </is>
      </c>
      <c r="C3" s="31" t="inlineStr">
        <is>
          <t>LangGraph 有状态 Agent 循环</t>
        </is>
      </c>
      <c r="D3" s="9" t="inlineStr">
        <is>
          <t>未开始</t>
        </is>
      </c>
      <c r="E3" s="30" t="n"/>
      <c r="F3" s="30" t="n"/>
      <c r="G3" s="30" t="n"/>
      <c r="H3" s="31" t="n"/>
    </row>
    <row r="4">
      <c r="A4" s="33" t="inlineStr">
        <is>
          <t>Agentic AI 设计模式系列</t>
        </is>
      </c>
      <c r="B4" s="30" t="inlineStr">
        <is>
          <t>课程</t>
        </is>
      </c>
      <c r="C4" s="31" t="inlineStr">
        <is>
          <t>Reflection/Tool Use/Planning/Multi-Agent</t>
        </is>
      </c>
      <c r="D4" s="9" t="inlineStr">
        <is>
          <t>未开始</t>
        </is>
      </c>
      <c r="E4" s="30" t="n"/>
      <c r="F4" s="30" t="n"/>
      <c r="G4" s="30" t="n"/>
      <c r="H4" s="31" t="n"/>
    </row>
    <row r="5">
      <c r="A5" s="33" t="inlineStr">
        <is>
          <t>Hugging Face AI Agents Course</t>
        </is>
      </c>
      <c r="B5" s="30" t="inlineStr">
        <is>
          <t>课程</t>
        </is>
      </c>
      <c r="C5" s="31" t="inlineStr">
        <is>
          <t>开源模型 + Agent 开发</t>
        </is>
      </c>
      <c r="D5" s="9" t="inlineStr">
        <is>
          <t>未开始</t>
        </is>
      </c>
      <c r="E5" s="30" t="n"/>
      <c r="F5" s="30" t="n"/>
      <c r="G5" s="30" t="n"/>
      <c r="H5" s="31" t="n"/>
    </row>
    <row r="6">
      <c r="A6" s="33" t="inlineStr">
        <is>
          <t>阅读 ReAct 论文</t>
        </is>
      </c>
      <c r="B6" s="30" t="inlineStr">
        <is>
          <t>论文</t>
        </is>
      </c>
      <c r="C6" s="31" t="inlineStr">
        <is>
          <t>推理+行动核心范式</t>
        </is>
      </c>
      <c r="D6" s="9" t="inlineStr">
        <is>
          <t>未开始</t>
        </is>
      </c>
      <c r="E6" s="30" t="n"/>
      <c r="F6" s="30" t="n"/>
      <c r="G6" s="30" t="n"/>
      <c r="H6" s="31" t="n"/>
    </row>
    <row r="7">
      <c r="A7" s="33" t="inlineStr">
        <is>
          <t>阅读 Reflexion 论文</t>
        </is>
      </c>
      <c r="B7" s="30" t="inlineStr">
        <is>
          <t>论文</t>
        </is>
      </c>
      <c r="C7" s="31" t="inlineStr">
        <is>
          <t>自我反思机制</t>
        </is>
      </c>
      <c r="D7" s="9" t="inlineStr">
        <is>
          <t>未开始</t>
        </is>
      </c>
      <c r="E7" s="30" t="n"/>
      <c r="F7" s="30" t="n"/>
      <c r="G7" s="30" t="n"/>
      <c r="H7" s="31" t="n"/>
    </row>
    <row r="8">
      <c r="A8" s="33" t="inlineStr">
        <is>
          <t>阅读 Tree of Thoughts 论文</t>
        </is>
      </c>
      <c r="B8" s="30" t="inlineStr">
        <is>
          <t>论文</t>
        </is>
      </c>
      <c r="C8" s="31" t="inlineStr">
        <is>
          <t>树形搜索推理</t>
        </is>
      </c>
      <c r="D8" s="9" t="inlineStr">
        <is>
          <t>未开始</t>
        </is>
      </c>
      <c r="E8" s="30" t="n"/>
      <c r="F8" s="30" t="n"/>
      <c r="G8" s="30" t="n"/>
      <c r="H8" s="31" t="n"/>
    </row>
    <row r="9">
      <c r="A9" s="33" t="inlineStr">
        <is>
          <t>LangGraph 官方文档精读</t>
        </is>
      </c>
      <c r="B9" s="30" t="inlineStr">
        <is>
          <t>文档</t>
        </is>
      </c>
      <c r="C9" s="31" t="inlineStr">
        <is>
          <t>StateGraph/条件路由/Checkpointing</t>
        </is>
      </c>
      <c r="D9" s="9" t="inlineStr">
        <is>
          <t>未开始</t>
        </is>
      </c>
      <c r="E9" s="30" t="n"/>
      <c r="F9" s="30" t="n"/>
      <c r="G9" s="30" t="n"/>
      <c r="H9" s="31" t="n"/>
    </row>
    <row r="10">
      <c r="A10" s="33" t="inlineStr">
        <is>
          <t>掌握 LangSmith 调试</t>
        </is>
      </c>
      <c r="B10" s="30" t="inlineStr">
        <is>
          <t>工具</t>
        </is>
      </c>
      <c r="C10" s="31" t="inlineStr">
        <is>
          <t>Trace 决策/Token/延迟分析</t>
        </is>
      </c>
      <c r="D10" s="9" t="inlineStr">
        <is>
          <t>未开始</t>
        </is>
      </c>
      <c r="E10" s="30" t="n"/>
      <c r="F10" s="30" t="n"/>
      <c r="G10" s="30" t="n"/>
      <c r="H10" s="31" t="n"/>
    </row>
    <row r="11">
      <c r="A11" s="33" t="inlineStr">
        <is>
          <t>项目 3: 个人助手 Agent</t>
        </is>
      </c>
      <c r="B11" s="30" t="inlineStr">
        <is>
          <t>项目</t>
        </is>
      </c>
      <c r="C11" s="31" t="inlineStr">
        <is>
          <t>搜索网页/读写文件/执行代码</t>
        </is>
      </c>
      <c r="D11" s="9" t="inlineStr">
        <is>
          <t>未开始</t>
        </is>
      </c>
      <c r="E11" s="30" t="n"/>
      <c r="F11" s="30" t="n"/>
      <c r="G11" s="30" t="n"/>
      <c r="H11" s="31" t="n"/>
    </row>
    <row r="12">
      <c r="A12" s="33" t="inlineStr">
        <is>
          <t>项目 4: 自动化调研报告 Agent</t>
        </is>
      </c>
      <c r="B12" s="30" t="inlineStr">
        <is>
          <t>项目</t>
        </is>
      </c>
      <c r="C12" s="31" t="inlineStr">
        <is>
          <t>多步骤执行 + 自我纠正</t>
        </is>
      </c>
      <c r="D12" s="9" t="inlineStr">
        <is>
          <t>未开始</t>
        </is>
      </c>
      <c r="E12" s="30" t="n"/>
      <c r="F12" s="30" t="n"/>
      <c r="G12" s="30" t="n"/>
      <c r="H12" s="31" t="n"/>
    </row>
    <row r="13">
      <c r="A13" s="26" t="inlineStr">
        <is>
          <t>阶段统计</t>
        </is>
      </c>
      <c r="B13" s="30" t="n"/>
      <c r="C13" s="30" t="n"/>
      <c r="D13" s="30" t="n"/>
      <c r="E13" s="30" t="n"/>
      <c r="F13" s="30" t="n"/>
      <c r="G13" s="30">
        <f>SUM(G3:G12)</f>
        <v/>
      </c>
      <c r="H13" s="30" t="n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40" customWidth="1" min="3" max="3"/>
    <col width="10" customWidth="1" min="4" max="4"/>
    <col width="12" customWidth="1" min="5" max="5"/>
    <col width="12" customWidth="1" min="6" max="6"/>
    <col width="10" customWidth="1" min="7" max="7"/>
    <col width="30" customWidth="1" min="8" max="8"/>
  </cols>
  <sheetData>
    <row r="1">
      <c r="A1" s="32" t="inlineStr">
        <is>
          <t>Phase 3 - RAG 与知识系统（第 11-16 周）</t>
        </is>
      </c>
    </row>
    <row r="2">
      <c r="A2" s="4" t="inlineStr">
        <is>
          <t>任务</t>
        </is>
      </c>
      <c r="B2" s="4" t="inlineStr">
        <is>
          <t>类型</t>
        </is>
      </c>
      <c r="C2" s="4" t="inlineStr">
        <is>
          <t>说明</t>
        </is>
      </c>
      <c r="D2" s="4" t="inlineStr">
        <is>
          <t>状态</t>
        </is>
      </c>
      <c r="E2" s="4" t="inlineStr">
        <is>
          <t>开始日期</t>
        </is>
      </c>
      <c r="F2" s="4" t="inlineStr">
        <is>
          <t>完成日期</t>
        </is>
      </c>
      <c r="G2" s="4" t="inlineStr">
        <is>
          <t>耗时(h)</t>
        </is>
      </c>
      <c r="H2" s="4" t="inlineStr">
        <is>
          <t>笔记/链接</t>
        </is>
      </c>
    </row>
    <row r="3">
      <c r="A3" s="33" t="inlineStr">
        <is>
          <t>Building &amp; Evaluating Advanced RAG</t>
        </is>
      </c>
      <c r="B3" s="30" t="inlineStr">
        <is>
          <t>课程</t>
        </is>
      </c>
      <c r="C3" s="31" t="inlineStr">
        <is>
          <t>句子窗口检索/自动合并/评估</t>
        </is>
      </c>
      <c r="D3" s="9" t="inlineStr">
        <is>
          <t>未开始</t>
        </is>
      </c>
      <c r="E3" s="30" t="n"/>
      <c r="F3" s="30" t="n"/>
      <c r="G3" s="30" t="n"/>
      <c r="H3" s="31" t="n"/>
    </row>
    <row r="4">
      <c r="A4" s="33" t="inlineStr">
        <is>
          <t>LangChain Chat with Your Data</t>
        </is>
      </c>
      <c r="B4" s="30" t="inlineStr">
        <is>
          <t>课程</t>
        </is>
      </c>
      <c r="C4" s="31" t="inlineStr">
        <is>
          <t>文档加载/分块/嵌入/检索</t>
        </is>
      </c>
      <c r="D4" s="9" t="inlineStr">
        <is>
          <t>未开始</t>
        </is>
      </c>
      <c r="E4" s="30" t="n"/>
      <c r="F4" s="30" t="n"/>
      <c r="G4" s="30" t="n"/>
      <c r="H4" s="31" t="n"/>
    </row>
    <row r="5">
      <c r="A5" s="33" t="inlineStr">
        <is>
          <t>阅读 Agentic RAG 教程 (2026)</t>
        </is>
      </c>
      <c r="B5" s="30" t="inlineStr">
        <is>
          <t>教程</t>
        </is>
      </c>
      <c r="C5" s="31" t="inlineStr">
        <is>
          <t>Router-&gt;Retriever-&gt;Grader-&gt;Generator</t>
        </is>
      </c>
      <c r="D5" s="9" t="inlineStr">
        <is>
          <t>未开始</t>
        </is>
      </c>
      <c r="E5" s="30" t="n"/>
      <c r="F5" s="30" t="n"/>
      <c r="G5" s="30" t="n"/>
      <c r="H5" s="31" t="n"/>
    </row>
    <row r="6">
      <c r="A6" s="33" t="inlineStr">
        <is>
          <t>阅读 Next-Gen Agentic RAG</t>
        </is>
      </c>
      <c r="B6" s="30" t="inlineStr">
        <is>
          <t>文章</t>
        </is>
      </c>
      <c r="C6" s="31" t="inlineStr">
        <is>
          <t>混合记忆/上下文融合/Graph-of-Thought</t>
        </is>
      </c>
      <c r="D6" s="9" t="inlineStr">
        <is>
          <t>未开始</t>
        </is>
      </c>
      <c r="E6" s="30" t="n"/>
      <c r="F6" s="30" t="n"/>
      <c r="G6" s="30" t="n"/>
      <c r="H6" s="31" t="n"/>
    </row>
    <row r="7">
      <c r="A7" s="33" t="inlineStr">
        <is>
          <t>向量数据库对比学习</t>
        </is>
      </c>
      <c r="B7" s="30" t="inlineStr">
        <is>
          <t>实践</t>
        </is>
      </c>
      <c r="C7" s="31" t="inlineStr">
        <is>
          <t>Milvus / Qdrant / Weaviate / ChromaDB</t>
        </is>
      </c>
      <c r="D7" s="9" t="inlineStr">
        <is>
          <t>未开始</t>
        </is>
      </c>
      <c r="E7" s="30" t="n"/>
      <c r="F7" s="30" t="n"/>
      <c r="G7" s="30" t="n"/>
      <c r="H7" s="31" t="n"/>
    </row>
    <row r="8">
      <c r="A8" s="33" t="inlineStr">
        <is>
          <t>RAGAS / DeepEval 评估工具</t>
        </is>
      </c>
      <c r="B8" s="30" t="inlineStr">
        <is>
          <t>工具</t>
        </is>
      </c>
      <c r="C8" s="31" t="inlineStr">
        <is>
          <t>Faithfulness/Relevancy/Precision</t>
        </is>
      </c>
      <c r="D8" s="9" t="inlineStr">
        <is>
          <t>未开始</t>
        </is>
      </c>
      <c r="E8" s="30" t="n"/>
      <c r="F8" s="30" t="n"/>
      <c r="G8" s="30" t="n"/>
      <c r="H8" s="31" t="n"/>
    </row>
    <row r="9">
      <c r="A9" s="33" t="inlineStr">
        <is>
          <t>项目 5: 技术文档语义搜索引擎</t>
        </is>
      </c>
      <c r="B9" s="30" t="inlineStr">
        <is>
          <t>项目</t>
        </is>
      </c>
      <c r="C9" s="31" t="inlineStr">
        <is>
          <t>完整 RAG Pipeline</t>
        </is>
      </c>
      <c r="D9" s="9" t="inlineStr">
        <is>
          <t>未开始</t>
        </is>
      </c>
      <c r="E9" s="30" t="n"/>
      <c r="F9" s="30" t="n"/>
      <c r="G9" s="30" t="n"/>
      <c r="H9" s="31" t="n"/>
    </row>
    <row r="10">
      <c r="A10" s="33" t="inlineStr">
        <is>
          <t>项目 6: 企业知识库问答系统</t>
        </is>
      </c>
      <c r="B10" s="30" t="inlineStr">
        <is>
          <t>项目</t>
        </is>
      </c>
      <c r="C10" s="31" t="inlineStr">
        <is>
          <t>权限控制 + 引用溯源 + 自适应检索</t>
        </is>
      </c>
      <c r="D10" s="9" t="inlineStr">
        <is>
          <t>未开始</t>
        </is>
      </c>
      <c r="E10" s="30" t="n"/>
      <c r="F10" s="30" t="n"/>
      <c r="G10" s="30" t="n"/>
      <c r="H10" s="31" t="n"/>
    </row>
    <row r="11">
      <c r="A11" s="26" t="inlineStr">
        <is>
          <t>阶段统计</t>
        </is>
      </c>
      <c r="B11" s="30" t="n"/>
      <c r="C11" s="30" t="n"/>
      <c r="D11" s="30" t="n"/>
      <c r="E11" s="30" t="n"/>
      <c r="F11" s="30" t="n"/>
      <c r="G11" s="30">
        <f>SUM(G3:G10)</f>
        <v/>
      </c>
      <c r="H11" s="30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40" customWidth="1" min="3" max="3"/>
    <col width="10" customWidth="1" min="4" max="4"/>
    <col width="12" customWidth="1" min="5" max="5"/>
    <col width="12" customWidth="1" min="6" max="6"/>
    <col width="10" customWidth="1" min="7" max="7"/>
    <col width="30" customWidth="1" min="8" max="8"/>
  </cols>
  <sheetData>
    <row r="1">
      <c r="A1" s="32" t="inlineStr">
        <is>
          <t>Phase 4 - 多 Agent 与 MCP 编排（第 17-20 周）</t>
        </is>
      </c>
    </row>
    <row r="2">
      <c r="A2" s="4" t="inlineStr">
        <is>
          <t>任务</t>
        </is>
      </c>
      <c r="B2" s="4" t="inlineStr">
        <is>
          <t>类型</t>
        </is>
      </c>
      <c r="C2" s="4" t="inlineStr">
        <is>
          <t>说明</t>
        </is>
      </c>
      <c r="D2" s="4" t="inlineStr">
        <is>
          <t>状态</t>
        </is>
      </c>
      <c r="E2" s="4" t="inlineStr">
        <is>
          <t>开始日期</t>
        </is>
      </c>
      <c r="F2" s="4" t="inlineStr">
        <is>
          <t>完成日期</t>
        </is>
      </c>
      <c r="G2" s="4" t="inlineStr">
        <is>
          <t>耗时(h)</t>
        </is>
      </c>
      <c r="H2" s="4" t="inlineStr">
        <is>
          <t>笔记/链接</t>
        </is>
      </c>
    </row>
    <row r="3">
      <c r="A3" s="33" t="inlineStr">
        <is>
          <t>Anthropic MCP 基础课程</t>
        </is>
      </c>
      <c r="B3" s="30" t="inlineStr">
        <is>
          <t>课程</t>
        </is>
      </c>
      <c r="C3" s="31" t="inlineStr">
        <is>
          <t>Tools/Resources/Prompts + Python SDK</t>
        </is>
      </c>
      <c r="D3" s="9" t="inlineStr">
        <is>
          <t>未开始</t>
        </is>
      </c>
      <c r="E3" s="30" t="n"/>
      <c r="F3" s="30" t="n"/>
      <c r="G3" s="30" t="n"/>
      <c r="H3" s="31" t="n"/>
    </row>
    <row r="4">
      <c r="A4" s="33" t="inlineStr">
        <is>
          <t>Anthropic MCP 高级课程</t>
        </is>
      </c>
      <c r="B4" s="30" t="inlineStr">
        <is>
          <t>课程</t>
        </is>
      </c>
      <c r="C4" s="31" t="inlineStr">
        <is>
          <t>Transport/Sampling/生产部署</t>
        </is>
      </c>
      <c r="D4" s="9" t="inlineStr">
        <is>
          <t>未开始</t>
        </is>
      </c>
      <c r="E4" s="30" t="n"/>
      <c r="F4" s="30" t="n"/>
      <c r="G4" s="30" t="n"/>
      <c r="H4" s="31" t="n"/>
    </row>
    <row r="5">
      <c r="A5" s="33" t="inlineStr">
        <is>
          <t>CrewAI vs LangGraph vs AutoGen 对比</t>
        </is>
      </c>
      <c r="B5" s="30" t="inlineStr">
        <is>
          <t>教程</t>
        </is>
      </c>
      <c r="C5" s="31" t="inlineStr">
        <is>
          <t>三大框架全面对比</t>
        </is>
      </c>
      <c r="D5" s="9" t="inlineStr">
        <is>
          <t>未开始</t>
        </is>
      </c>
      <c r="E5" s="30" t="n"/>
      <c r="F5" s="30" t="n"/>
      <c r="G5" s="30" t="n"/>
      <c r="H5" s="31" t="n"/>
    </row>
    <row r="6">
      <c r="A6" s="33" t="inlineStr">
        <is>
          <t>MCP 官方文档精读</t>
        </is>
      </c>
      <c r="B6" s="30" t="inlineStr">
        <is>
          <t>文档</t>
        </is>
      </c>
      <c r="C6" s="31" t="inlineStr">
        <is>
          <t>协议规范 + SDK 文档</t>
        </is>
      </c>
      <c r="D6" s="9" t="inlineStr">
        <is>
          <t>未开始</t>
        </is>
      </c>
      <c r="E6" s="30" t="n"/>
      <c r="F6" s="30" t="n"/>
      <c r="G6" s="30" t="n"/>
      <c r="H6" s="31" t="n"/>
    </row>
    <row r="7">
      <c r="A7" s="33" t="inlineStr">
        <is>
          <t>CrewAI 官方文档精读</t>
        </is>
      </c>
      <c r="B7" s="30" t="inlineStr">
        <is>
          <t>文档</t>
        </is>
      </c>
      <c r="C7" s="31" t="inlineStr">
        <is>
          <t>角色/任务/工具/训练</t>
        </is>
      </c>
      <c r="D7" s="9" t="inlineStr">
        <is>
          <t>未开始</t>
        </is>
      </c>
      <c r="E7" s="30" t="n"/>
      <c r="F7" s="30" t="n"/>
      <c r="G7" s="30" t="n"/>
      <c r="H7" s="31" t="n"/>
    </row>
    <row r="8">
      <c r="A8" s="33" t="inlineStr">
        <is>
          <t>AutoGen 框架学习</t>
        </is>
      </c>
      <c r="B8" s="30" t="inlineStr">
        <is>
          <t>文档</t>
        </is>
      </c>
      <c r="C8" s="31" t="inlineStr">
        <is>
          <t>对话式多 Agent + Semantic Kernel</t>
        </is>
      </c>
      <c r="D8" s="9" t="inlineStr">
        <is>
          <t>未开始</t>
        </is>
      </c>
      <c r="E8" s="30" t="n"/>
      <c r="F8" s="30" t="n"/>
      <c r="G8" s="30" t="n"/>
      <c r="H8" s="31" t="n"/>
    </row>
    <row r="9">
      <c r="A9" s="33" t="inlineStr">
        <is>
          <t>项目 7: 3-Agent 内容生产流水线</t>
        </is>
      </c>
      <c r="B9" s="30" t="inlineStr">
        <is>
          <t>项目</t>
        </is>
      </c>
      <c r="C9" s="31" t="inlineStr">
        <is>
          <t>CrewAI 实现研究-&gt;写作-&gt;审核</t>
        </is>
      </c>
      <c r="D9" s="9" t="inlineStr">
        <is>
          <t>未开始</t>
        </is>
      </c>
      <c r="E9" s="30" t="n"/>
      <c r="F9" s="30" t="n"/>
      <c r="G9" s="30" t="n"/>
      <c r="H9" s="31" t="n"/>
    </row>
    <row r="10">
      <c r="A10" s="33" t="inlineStr">
        <is>
          <t>项目 8: MCP Server 生态开发</t>
        </is>
      </c>
      <c r="B10" s="30" t="inlineStr">
        <is>
          <t>项目</t>
        </is>
      </c>
      <c r="C10" s="31" t="inlineStr">
        <is>
          <t>3 个 MCP Server + Inspector</t>
        </is>
      </c>
      <c r="D10" s="9" t="inlineStr">
        <is>
          <t>未开始</t>
        </is>
      </c>
      <c r="E10" s="30" t="n"/>
      <c r="F10" s="30" t="n"/>
      <c r="G10" s="30" t="n"/>
      <c r="H10" s="31" t="n"/>
    </row>
    <row r="11">
      <c r="A11" s="33" t="inlineStr">
        <is>
          <t>项目 9(准备): 混合编排系统</t>
        </is>
      </c>
      <c r="B11" s="30" t="inlineStr">
        <is>
          <t>项目</t>
        </is>
      </c>
      <c r="C11" s="31" t="inlineStr">
        <is>
          <t>LangGraph + CrewAI + MCP</t>
        </is>
      </c>
      <c r="D11" s="9" t="inlineStr">
        <is>
          <t>未开始</t>
        </is>
      </c>
      <c r="E11" s="30" t="n"/>
      <c r="F11" s="30" t="n"/>
      <c r="G11" s="30" t="n"/>
      <c r="H11" s="31" t="n"/>
    </row>
    <row r="12">
      <c r="A12" s="26" t="inlineStr">
        <is>
          <t>阶段统计</t>
        </is>
      </c>
      <c r="B12" s="30" t="n"/>
      <c r="C12" s="30" t="n"/>
      <c r="D12" s="30" t="n"/>
      <c r="E12" s="30" t="n"/>
      <c r="F12" s="30" t="n"/>
      <c r="G12" s="30">
        <f>SUM(G3:G11)</f>
        <v/>
      </c>
      <c r="H12" s="30" t="n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40" customWidth="1" min="3" max="3"/>
    <col width="10" customWidth="1" min="4" max="4"/>
    <col width="12" customWidth="1" min="5" max="5"/>
    <col width="12" customWidth="1" min="6" max="6"/>
    <col width="10" customWidth="1" min="7" max="7"/>
    <col width="30" customWidth="1" min="8" max="8"/>
  </cols>
  <sheetData>
    <row r="1">
      <c r="A1" s="32" t="inlineStr">
        <is>
          <t>Phase 5 - 架构师进阶（第 21-24 周）</t>
        </is>
      </c>
    </row>
    <row r="2">
      <c r="A2" s="4" t="inlineStr">
        <is>
          <t>任务</t>
        </is>
      </c>
      <c r="B2" s="4" t="inlineStr">
        <is>
          <t>类型</t>
        </is>
      </c>
      <c r="C2" s="4" t="inlineStr">
        <is>
          <t>说明</t>
        </is>
      </c>
      <c r="D2" s="4" t="inlineStr">
        <is>
          <t>状态</t>
        </is>
      </c>
      <c r="E2" s="4" t="inlineStr">
        <is>
          <t>开始日期</t>
        </is>
      </c>
      <c r="F2" s="4" t="inlineStr">
        <is>
          <t>完成日期</t>
        </is>
      </c>
      <c r="G2" s="4" t="inlineStr">
        <is>
          <t>耗时(h)</t>
        </is>
      </c>
      <c r="H2" s="4" t="inlineStr">
        <is>
          <t>笔记/链接</t>
        </is>
      </c>
    </row>
    <row r="3">
      <c r="A3" s="33" t="inlineStr">
        <is>
          <t>阅读《DDIA》核心章节</t>
        </is>
      </c>
      <c r="B3" s="30" t="inlineStr">
        <is>
          <t>书籍</t>
        </is>
      </c>
      <c r="C3" s="31" t="inlineStr">
        <is>
          <t>可靠性/可扩展性/可维护性</t>
        </is>
      </c>
      <c r="D3" s="9" t="inlineStr">
        <is>
          <t>未开始</t>
        </is>
      </c>
      <c r="E3" s="30" t="n"/>
      <c r="F3" s="30" t="n"/>
      <c r="G3" s="30" t="n"/>
      <c r="H3" s="31" t="n"/>
    </row>
    <row r="4">
      <c r="A4" s="33" t="inlineStr">
        <is>
          <t>阅读《LLM Engineers Handbook》</t>
        </is>
      </c>
      <c r="B4" s="30" t="inlineStr">
        <is>
          <t>书籍</t>
        </is>
      </c>
      <c r="C4" s="31" t="inlineStr">
        <is>
          <t>训练到部署全链路</t>
        </is>
      </c>
      <c r="D4" s="9" t="inlineStr">
        <is>
          <t>未开始</t>
        </is>
      </c>
      <c r="E4" s="30" t="n"/>
      <c r="F4" s="30" t="n"/>
      <c r="G4" s="30" t="n"/>
      <c r="H4" s="31" t="n"/>
    </row>
    <row r="5">
      <c r="A5" s="33" t="inlineStr">
        <is>
          <t>Dify 源码研读</t>
        </is>
      </c>
      <c r="B5" s="30" t="inlineStr">
        <is>
          <t>源码</t>
        </is>
      </c>
      <c r="C5" s="31" t="inlineStr">
        <is>
          <t>工作流引擎/RAG/多模型/多租户</t>
        </is>
      </c>
      <c r="D5" s="9" t="inlineStr">
        <is>
          <t>未开始</t>
        </is>
      </c>
      <c r="E5" s="30" t="n"/>
      <c r="F5" s="30" t="n"/>
      <c r="G5" s="30" t="n"/>
      <c r="H5" s="31" t="n"/>
    </row>
    <row r="6">
      <c r="A6" s="33" t="inlineStr">
        <is>
          <t>RAGFlow 源码研读</t>
        </is>
      </c>
      <c r="B6" s="30" t="inlineStr">
        <is>
          <t>源码</t>
        </is>
      </c>
      <c r="C6" s="31" t="inlineStr">
        <is>
          <t>深度文档理解/智能分块/GraphRAG</t>
        </is>
      </c>
      <c r="D6" s="9" t="inlineStr">
        <is>
          <t>未开始</t>
        </is>
      </c>
      <c r="E6" s="30" t="n"/>
      <c r="F6" s="30" t="n"/>
      <c r="G6" s="30" t="n"/>
      <c r="H6" s="31" t="n"/>
    </row>
    <row r="7">
      <c r="A7" s="33" t="inlineStr">
        <is>
          <t>ChatDev / MetaGPT 源码研读</t>
        </is>
      </c>
      <c r="B7" s="30" t="inlineStr">
        <is>
          <t>源码</t>
        </is>
      </c>
      <c r="C7" s="31" t="inlineStr">
        <is>
          <t>多 Agent 协作设计模式</t>
        </is>
      </c>
      <c r="D7" s="9" t="inlineStr">
        <is>
          <t>未开始</t>
        </is>
      </c>
      <c r="E7" s="30" t="n"/>
      <c r="F7" s="30" t="n"/>
      <c r="G7" s="30" t="n"/>
      <c r="H7" s="31" t="n"/>
    </row>
    <row r="8">
      <c r="A8" s="33" t="inlineStr">
        <is>
          <t>架构师能力专项训练</t>
        </is>
      </c>
      <c r="B8" s="30" t="inlineStr">
        <is>
          <t>专项</t>
        </is>
      </c>
      <c r="C8" s="31" t="inlineStr">
        <is>
          <t>可靠性/成本/安全/可观测性</t>
        </is>
      </c>
      <c r="D8" s="9" t="inlineStr">
        <is>
          <t>未开始</t>
        </is>
      </c>
      <c r="E8" s="30" t="n"/>
      <c r="F8" s="30" t="n"/>
      <c r="G8" s="30" t="n"/>
      <c r="H8" s="31" t="n"/>
    </row>
    <row r="9">
      <c r="A9" s="33" t="inlineStr">
        <is>
          <t>毕业项目: 企业 AI Agent 平台</t>
        </is>
      </c>
      <c r="B9" s="30" t="inlineStr">
        <is>
          <t>项目</t>
        </is>
      </c>
      <c r="C9" s="31" t="inlineStr">
        <is>
          <t>全链路平台 + 开源 + 博客</t>
        </is>
      </c>
      <c r="D9" s="9" t="inlineStr">
        <is>
          <t>未开始</t>
        </is>
      </c>
      <c r="E9" s="30" t="n"/>
      <c r="F9" s="30" t="n"/>
      <c r="G9" s="30" t="n"/>
      <c r="H9" s="31" t="n"/>
    </row>
    <row r="10">
      <c r="A10" s="33" t="inlineStr">
        <is>
          <t>撰写毕业项目系列技术博客</t>
        </is>
      </c>
      <c r="B10" s="30" t="inlineStr">
        <is>
          <t>输出</t>
        </is>
      </c>
      <c r="C10" s="31" t="inlineStr">
        <is>
          <t>开源到 GitHub + 系列文章</t>
        </is>
      </c>
      <c r="D10" s="9" t="inlineStr">
        <is>
          <t>未开始</t>
        </is>
      </c>
      <c r="E10" s="30" t="n"/>
      <c r="F10" s="30" t="n"/>
      <c r="G10" s="30" t="n"/>
      <c r="H10" s="31" t="n"/>
    </row>
    <row r="11">
      <c r="A11" s="26" t="inlineStr">
        <is>
          <t>阶段统计</t>
        </is>
      </c>
      <c r="B11" s="30" t="n"/>
      <c r="C11" s="30" t="n"/>
      <c r="D11" s="30" t="n"/>
      <c r="E11" s="30" t="n"/>
      <c r="F11" s="30" t="n"/>
      <c r="G11" s="30">
        <f>SUM(G3:G10)</f>
        <v/>
      </c>
      <c r="H11" s="30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20" customWidth="1" min="3" max="3"/>
    <col width="10" customWidth="1" min="4" max="4"/>
    <col width="12" customWidth="1" min="5" max="5"/>
    <col width="35" customWidth="1" min="6" max="6"/>
  </cols>
  <sheetData>
    <row r="1">
      <c r="A1" s="1" t="inlineStr">
        <is>
          <t>技术博客追踪（目标：每两周一篇）</t>
        </is>
      </c>
    </row>
    <row r="2">
      <c r="A2" s="34" t="inlineStr">
        <is>
          <t>序号</t>
        </is>
      </c>
      <c r="B2" s="34" t="inlineStr">
        <is>
          <t>标题</t>
        </is>
      </c>
      <c r="C2" s="34" t="inlineStr">
        <is>
          <t>关联阶段/项目</t>
        </is>
      </c>
      <c r="D2" s="34" t="inlineStr">
        <is>
          <t>状态</t>
        </is>
      </c>
      <c r="E2" s="34" t="inlineStr">
        <is>
          <t>发布日期</t>
        </is>
      </c>
      <c r="F2" s="34" t="inlineStr">
        <is>
          <t>链接</t>
        </is>
      </c>
    </row>
    <row r="3">
      <c r="A3" s="30" t="n">
        <v>1</v>
      </c>
      <c r="B3" s="31" t="n"/>
      <c r="C3" s="30" t="n"/>
      <c r="D3" s="30" t="inlineStr">
        <is>
          <t>待写</t>
        </is>
      </c>
      <c r="E3" s="30" t="n"/>
      <c r="F3" s="30" t="n"/>
    </row>
    <row r="4">
      <c r="A4" s="30" t="n">
        <v>2</v>
      </c>
      <c r="B4" s="31" t="n"/>
      <c r="C4" s="30" t="n"/>
      <c r="D4" s="30" t="inlineStr">
        <is>
          <t>待写</t>
        </is>
      </c>
      <c r="E4" s="30" t="n"/>
      <c r="F4" s="30" t="n"/>
    </row>
    <row r="5">
      <c r="A5" s="30" t="n">
        <v>3</v>
      </c>
      <c r="B5" s="31" t="n"/>
      <c r="C5" s="30" t="n"/>
      <c r="D5" s="30" t="inlineStr">
        <is>
          <t>待写</t>
        </is>
      </c>
      <c r="E5" s="30" t="n"/>
      <c r="F5" s="30" t="n"/>
    </row>
    <row r="6">
      <c r="A6" s="30" t="n">
        <v>4</v>
      </c>
      <c r="B6" s="31" t="n"/>
      <c r="C6" s="30" t="n"/>
      <c r="D6" s="30" t="inlineStr">
        <is>
          <t>待写</t>
        </is>
      </c>
      <c r="E6" s="30" t="n"/>
      <c r="F6" s="30" t="n"/>
    </row>
    <row r="7">
      <c r="A7" s="30" t="n">
        <v>5</v>
      </c>
      <c r="B7" s="31" t="n"/>
      <c r="C7" s="30" t="n"/>
      <c r="D7" s="30" t="inlineStr">
        <is>
          <t>待写</t>
        </is>
      </c>
      <c r="E7" s="30" t="n"/>
      <c r="F7" s="30" t="n"/>
    </row>
    <row r="8">
      <c r="A8" s="30" t="n">
        <v>6</v>
      </c>
      <c r="B8" s="31" t="n"/>
      <c r="C8" s="30" t="n"/>
      <c r="D8" s="30" t="inlineStr">
        <is>
          <t>待写</t>
        </is>
      </c>
      <c r="E8" s="30" t="n"/>
      <c r="F8" s="30" t="n"/>
    </row>
    <row r="9">
      <c r="A9" s="30" t="n">
        <v>7</v>
      </c>
      <c r="B9" s="31" t="n"/>
      <c r="C9" s="30" t="n"/>
      <c r="D9" s="30" t="inlineStr">
        <is>
          <t>待写</t>
        </is>
      </c>
      <c r="E9" s="30" t="n"/>
      <c r="F9" s="30" t="n"/>
    </row>
    <row r="10">
      <c r="A10" s="30" t="n">
        <v>8</v>
      </c>
      <c r="B10" s="31" t="n"/>
      <c r="C10" s="30" t="n"/>
      <c r="D10" s="30" t="inlineStr">
        <is>
          <t>待写</t>
        </is>
      </c>
      <c r="E10" s="30" t="n"/>
      <c r="F10" s="30" t="n"/>
    </row>
    <row r="11">
      <c r="A11" s="30" t="n">
        <v>9</v>
      </c>
      <c r="B11" s="31" t="n"/>
      <c r="C11" s="30" t="n"/>
      <c r="D11" s="30" t="inlineStr">
        <is>
          <t>待写</t>
        </is>
      </c>
      <c r="E11" s="30" t="n"/>
      <c r="F11" s="30" t="n"/>
    </row>
    <row r="12">
      <c r="A12" s="30" t="n">
        <v>10</v>
      </c>
      <c r="B12" s="31" t="n"/>
      <c r="C12" s="30" t="n"/>
      <c r="D12" s="30" t="inlineStr">
        <is>
          <t>待写</t>
        </is>
      </c>
      <c r="E12" s="30" t="n"/>
      <c r="F12" s="30" t="n"/>
    </row>
    <row r="13">
      <c r="A13" s="30" t="n">
        <v>11</v>
      </c>
      <c r="B13" s="31" t="n"/>
      <c r="C13" s="30" t="n"/>
      <c r="D13" s="30" t="inlineStr">
        <is>
          <t>待写</t>
        </is>
      </c>
      <c r="E13" s="30" t="n"/>
      <c r="F13" s="30" t="n"/>
    </row>
    <row r="14">
      <c r="A14" s="30" t="n">
        <v>12</v>
      </c>
      <c r="B14" s="31" t="n"/>
      <c r="C14" s="30" t="n"/>
      <c r="D14" s="30" t="inlineStr">
        <is>
          <t>待写</t>
        </is>
      </c>
      <c r="E14" s="30" t="n"/>
      <c r="F14" s="30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2026-04-15T03:27:39Z</dcterms:created>
  <dcterms:modified xmlns:dcterms="http://purl.org/dc/terms/" xmlns:xsi="http://www.w3.org/2001/XMLSchema-instance" xsi:type="dcterms:W3CDTF">2026-04-16T02:04:19Z</dcterms:modified>
</cp:coreProperties>
</file>