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autoCompressPictures="0" defaultThemeVersion="166925"/>
  <mc:AlternateContent xmlns:mc="http://schemas.openxmlformats.org/markup-compatibility/2006">
    <mc:Choice Requires="x15">
      <x15ac:absPath xmlns:x15ac="http://schemas.microsoft.com/office/spreadsheetml/2010/11/ac" url="C:\Users\mieke\Dropbox\Gaia\DAP QSA\Migration Block 2\"/>
    </mc:Choice>
  </mc:AlternateContent>
  <xr:revisionPtr revIDLastSave="0" documentId="13_ncr:1_{D0F6E325-BEC0-46D5-BBE9-1ABEB3CFEFF2}" xr6:coauthVersionLast="43" xr6:coauthVersionMax="43" xr10:uidLastSave="{00000000-0000-0000-0000-000000000000}"/>
  <bookViews>
    <workbookView xWindow="-120" yWindow="-120" windowWidth="20730" windowHeight="11160" tabRatio="1000" xr2:uid="{00000000-000D-0000-FFFF-FFFF00000000}"/>
  </bookViews>
  <sheets>
    <sheet name=" Transfer List Template w e.g." sheetId="1" r:id="rId1"/>
    <sheet name="Field Types w rules" sheetId="4" r:id="rId2"/>
    <sheet name="Instructions" sheetId="6" r:id="rId3"/>
  </sheets>
  <definedNames>
    <definedName name="Contained_Within">'Field Types w rules'!$P$5:$P$44</definedName>
    <definedName name="Format">'Field Types w rules'!$O$5:$O$150</definedName>
    <definedName name="Publish_Metadata">'Field Types w rules'!$M$5:$M$6</definedName>
    <definedName name="RAP">'Field Types w rules'!$L$5:$L$29</definedName>
    <definedName name="Representation_Type">'Field Types w rules'!$N$5:$N$6</definedName>
    <definedName name="Sensitivity_Label">'Field Types w rules'!$T$5:$T$6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<sst xmlns="http://schemas.openxmlformats.org/spreadsheetml/2006/main" count="371" uniqueCount="275">
  <si>
    <t>Remarks</t>
  </si>
  <si>
    <t>Attachment Notes</t>
  </si>
  <si>
    <t>Agency Control number</t>
  </si>
  <si>
    <t>Responsible Agency</t>
  </si>
  <si>
    <t>Sequence Number</t>
  </si>
  <si>
    <t>Creating Agency</t>
  </si>
  <si>
    <t>Attachment Related to Sequence Number</t>
  </si>
  <si>
    <t>Non Publication Order</t>
  </si>
  <si>
    <t>Description</t>
  </si>
  <si>
    <t>Overriding Legislation</t>
  </si>
  <si>
    <t>Sealed By Court</t>
  </si>
  <si>
    <t>varchar</t>
  </si>
  <si>
    <t>integer</t>
  </si>
  <si>
    <t>vocab:</t>
  </si>
  <si>
    <t>Yes or No to whether the metadata can be published or if it must remain closed for the duration of the Access Category</t>
  </si>
  <si>
    <t>Any special processing notes indicated by the Agency</t>
  </si>
  <si>
    <t>Agency may choose to add a sensitivity label to the Record</t>
  </si>
  <si>
    <t>Title</t>
  </si>
  <si>
    <t>Disposal Class</t>
  </si>
  <si>
    <t>Publish Metadata?</t>
  </si>
  <si>
    <t>Start Date</t>
  </si>
  <si>
    <t>End Date</t>
  </si>
  <si>
    <t>Box Number</t>
  </si>
  <si>
    <t>Sensititvity Label</t>
  </si>
  <si>
    <t>Series ID</t>
  </si>
  <si>
    <t>Restricted Access Period</t>
  </si>
  <si>
    <t>Contained within</t>
  </si>
  <si>
    <t>Mandatory</t>
  </si>
  <si>
    <t>Optional</t>
  </si>
  <si>
    <t>Conditional</t>
  </si>
  <si>
    <t>Field Name</t>
  </si>
  <si>
    <t>M,O,C</t>
  </si>
  <si>
    <t>Format</t>
  </si>
  <si>
    <t>Vocabulary options…</t>
  </si>
  <si>
    <t>Title of the Record</t>
  </si>
  <si>
    <t>text</t>
  </si>
  <si>
    <t>The ID given by the Agency</t>
  </si>
  <si>
    <t>Includes RAP periods (every 5 years from 0-100) + additional categories.</t>
  </si>
  <si>
    <t>Representation Type</t>
  </si>
  <si>
    <t>Vocabulary of Representation Types</t>
  </si>
  <si>
    <t xml:space="preserve">Digital </t>
  </si>
  <si>
    <t>Physical</t>
  </si>
  <si>
    <t>Digital</t>
  </si>
  <si>
    <t>Album</t>
  </si>
  <si>
    <t>Bundle</t>
  </si>
  <si>
    <t>Other</t>
  </si>
  <si>
    <t>Wrapping</t>
  </si>
  <si>
    <t>File/document - Paper</t>
  </si>
  <si>
    <t>File/document - Parchment</t>
  </si>
  <si>
    <t>Cards - Punchcard</t>
  </si>
  <si>
    <t>Volume/register - Register - leather bound</t>
  </si>
  <si>
    <t>Volume/register - Register - non leather bound</t>
  </si>
  <si>
    <t>Volume/register - Spiral bound</t>
  </si>
  <si>
    <t>Volume/register - Post bound</t>
  </si>
  <si>
    <t>Volume/register - Ring bound</t>
  </si>
  <si>
    <t>Volume/register - Perfect bound</t>
  </si>
  <si>
    <t xml:space="preserve">Volume/register - Album </t>
  </si>
  <si>
    <t>Volume/register - Notebook</t>
  </si>
  <si>
    <t xml:space="preserve">Volume/register - Copy Press (letterpress) </t>
  </si>
  <si>
    <t>Volume/register - Copy Press (iron gall ink)</t>
  </si>
  <si>
    <t>Volume/register - Parchment</t>
  </si>
  <si>
    <t>Chart (produced by machine) - Machine-generated (eg seismic, gyro)</t>
  </si>
  <si>
    <t>Chart (produced by machine) - Stenotype Tape/Paper</t>
  </si>
  <si>
    <t>Map/plan - Film</t>
  </si>
  <si>
    <t>Map/plan - Paper</t>
  </si>
  <si>
    <t>Map/plan - Linen</t>
  </si>
  <si>
    <t>Map/plan - Composite</t>
  </si>
  <si>
    <t>Map/plan - Blueprint - negative</t>
  </si>
  <si>
    <t>Map/plan - Blueprint - positive</t>
  </si>
  <si>
    <t>Architectural or technical drawing - Film</t>
  </si>
  <si>
    <t>Architectural or technical drawing - Paper</t>
  </si>
  <si>
    <t>Architectural or technical drawing - Linen</t>
  </si>
  <si>
    <t>Architectural or technical drawing - Composite</t>
  </si>
  <si>
    <t>Architectural or technical drawing - Blueprint - negative</t>
  </si>
  <si>
    <t>Architectural or technical drawing - Blueprint - positive</t>
  </si>
  <si>
    <t>Artwork - Poster - framed</t>
  </si>
  <si>
    <t>Artwork - Poster - unframed</t>
  </si>
  <si>
    <t>Artwork - Painting - unframed</t>
  </si>
  <si>
    <t>Artwork - Painting - framed</t>
  </si>
  <si>
    <t>Artwork - Print - framed</t>
  </si>
  <si>
    <t>Artwork - Print - unframed</t>
  </si>
  <si>
    <t>Artwork - Sketch - framed</t>
  </si>
  <si>
    <t>Artwork - Sketch - unframed</t>
  </si>
  <si>
    <t>Artwork - Banner</t>
  </si>
  <si>
    <t>Microform - Microfiche</t>
  </si>
  <si>
    <t>Microform - Aperture card</t>
  </si>
  <si>
    <t>Tape - sound recording  - Audio 1/4" reel</t>
  </si>
  <si>
    <t>Tape - sound recording  - Audio 1" reel</t>
  </si>
  <si>
    <t>Tape - sound recording  - Audio 2" reel</t>
  </si>
  <si>
    <t>Tape - sound recording  - Compact casette</t>
  </si>
  <si>
    <t>Tape - sound recording  - Micro cassette</t>
  </si>
  <si>
    <t>Tape - sound recording  - Mini cassette</t>
  </si>
  <si>
    <t>Tape - sound recording  - 8 Track audio</t>
  </si>
  <si>
    <t>Film (roll) - Motion picture - 35mm - acetate</t>
  </si>
  <si>
    <t>Film (roll) - Motion picture - 35mm - polyester</t>
  </si>
  <si>
    <t>Film (roll) - Motion picture - 16mm - acetate</t>
  </si>
  <si>
    <t>Film (roll) - Motion picture - 16mm - polyester</t>
  </si>
  <si>
    <t>Film (roll) - Motion picture - 8mm - polyester</t>
  </si>
  <si>
    <t>Film (roll) - Motion picture - Super 8 - acetate</t>
  </si>
  <si>
    <t>Film (roll) - Motion picture - Super 8 - poylester</t>
  </si>
  <si>
    <t>Film (roll) - Aerial film roll - acetate</t>
  </si>
  <si>
    <t>Film (roll) - Aerial film roll - polyester</t>
  </si>
  <si>
    <t>Film (video) - VHS</t>
  </si>
  <si>
    <t>Film (video) - Super VHS</t>
  </si>
  <si>
    <t>Film (video) - U-Matic 3/4"</t>
  </si>
  <si>
    <t>Film (video) - U-Matic small</t>
  </si>
  <si>
    <t>Film (video) - Video casette other (handicam)</t>
  </si>
  <si>
    <t>Film (video) - Betamax</t>
  </si>
  <si>
    <t>Film (video) - Betacam</t>
  </si>
  <si>
    <t>Film (video) - 1" tape</t>
  </si>
  <si>
    <t>Film (video) - 2" tape</t>
  </si>
  <si>
    <t>Photographic  - Print - B&amp;W</t>
  </si>
  <si>
    <t>Photographic  - Print - Colour</t>
  </si>
  <si>
    <t>Photographic  - Negative - 35mm - B&amp;W - undetermined</t>
  </si>
  <si>
    <t>Photographic  - Negative - 35mm - B&amp;W - acetate</t>
  </si>
  <si>
    <t>Photographic  - Negative - 35mm - B&amp;W - polyester</t>
  </si>
  <si>
    <t>Photographic  - Negative - 35mm - Colour - undetermined</t>
  </si>
  <si>
    <t>Photographic  - Negative - 35mm - Colour - acetate</t>
  </si>
  <si>
    <t>Photographic  - Negative - 35mm - Colour - polyester</t>
  </si>
  <si>
    <t>Photographic  - Negative - 120 - B&amp;W - polyester</t>
  </si>
  <si>
    <t>Photographic  - Negative - 120 - B&amp;W - acetate</t>
  </si>
  <si>
    <t>Photographic  - Negative - 120 - B&amp;W - undetermined</t>
  </si>
  <si>
    <t>Photographic  - Negative - 120 - Colour - acetate</t>
  </si>
  <si>
    <t>Photographic  - Negative - 120 - Colour - polyester</t>
  </si>
  <si>
    <t>Photographic  - Negative - 120 - Colour - undetermined</t>
  </si>
  <si>
    <t>Photographic  - Negative - 4 x 5 - B&amp;W - acetate</t>
  </si>
  <si>
    <t>Photographic  - Negative - 4 x 5 - B&amp;W - polyester</t>
  </si>
  <si>
    <t>Photographic  - Negative - 4 x 5 - B&amp;W - undetermined</t>
  </si>
  <si>
    <t>Photographic  - Negative - 8 x 10 - B&amp;W - acetate</t>
  </si>
  <si>
    <t>Photographic  - Negative - 8 x 10 - B&amp;W - polyester</t>
  </si>
  <si>
    <t>Photographic  - Negative - 8 x 10 - B&amp;W - undetermined</t>
  </si>
  <si>
    <t>Photographic  - Transparency 35mm - colour - acetate</t>
  </si>
  <si>
    <t>Photographic  - Transparency 35mm - colour - polyester</t>
  </si>
  <si>
    <t>Photographic  - Transparency 35mm - colour - undetermined</t>
  </si>
  <si>
    <t>Photographic  - Transparency 120 - colour - acetate</t>
  </si>
  <si>
    <t>Photographic  - Transparency 120 - colour - polyester</t>
  </si>
  <si>
    <t>Photographic  - Transparency 120 - colour - undetermined</t>
  </si>
  <si>
    <t>Photographic  - Transparency 4 x 5 - colour</t>
  </si>
  <si>
    <t>Photographic  - Glass Plate Negative - full plate</t>
  </si>
  <si>
    <t>Photographic  - Glass Plate Negative - half plate</t>
  </si>
  <si>
    <t>Photographic  - Glass Plate Negative - quarter plate</t>
  </si>
  <si>
    <t>Photographic  - Glass Plate Negative - lantern slide</t>
  </si>
  <si>
    <t>Photographic  - Glass Plate Negative - mammoth</t>
  </si>
  <si>
    <t>Photographic  - Slide - 35mm - B&amp;W - undetermined</t>
  </si>
  <si>
    <t>Photographic  - Slide - 35mm - B&amp;W - acetate</t>
  </si>
  <si>
    <t>Photographic  - Slide - 35mm - B&amp;W - polyester</t>
  </si>
  <si>
    <t>Photographic  - Slide - 120 - B&amp;W - undetermined</t>
  </si>
  <si>
    <t>Photographic  - Slide - 120 - B&amp;W - acetate</t>
  </si>
  <si>
    <t>Photographic  - Slide - 120 - B&amp;W - polyester</t>
  </si>
  <si>
    <t>Photographic  - Slide - 35mm - Colour - undetermined</t>
  </si>
  <si>
    <t>Photographic  - Slide - 35mm - Colour - acetate</t>
  </si>
  <si>
    <t>Photographic  - Slide - 35mm - Colour - polyester</t>
  </si>
  <si>
    <t>Photographic  - Slide - 120 - Colour - undetermined</t>
  </si>
  <si>
    <t>Photographic  - Slide - 120 - Colour - acetate</t>
  </si>
  <si>
    <t>Photographic  - Slide - 120 - Colour - polyester</t>
  </si>
  <si>
    <t>Digital media - Flashdrive/USB/Thumbdrive</t>
  </si>
  <si>
    <t>Digital media - External hard drive</t>
  </si>
  <si>
    <t>Digital media - Internal hard drive</t>
  </si>
  <si>
    <t>Digital media - Network Attached Storage (NAS)</t>
  </si>
  <si>
    <t>Digital media - PC</t>
  </si>
  <si>
    <t>Digital media - Server</t>
  </si>
  <si>
    <t>Digital media - LTO computer tape</t>
  </si>
  <si>
    <t>Digital media - Floppy disc - 8"</t>
  </si>
  <si>
    <t>Digital media - Floppy disc - 3 1/2"</t>
  </si>
  <si>
    <t>Digital media - Floppy disc - 5 1/4"</t>
  </si>
  <si>
    <t>Digital media - Other</t>
  </si>
  <si>
    <t>Object - Equipment</t>
  </si>
  <si>
    <t>Object - Architectural model/marquette</t>
  </si>
  <si>
    <t>Object - Medals</t>
  </si>
  <si>
    <t>Object - Currency</t>
  </si>
  <si>
    <t>Object - Honour Board</t>
  </si>
  <si>
    <t>Object - Printing Blocks</t>
  </si>
  <si>
    <t>Object - Specimens</t>
  </si>
  <si>
    <t>Vocabulary choice of formats for Representations</t>
  </si>
  <si>
    <t>File/document - Other</t>
  </si>
  <si>
    <t>DD/MM/YYYY</t>
  </si>
  <si>
    <t>Start Date (DD/MM/YYYY)</t>
  </si>
  <si>
    <t>End Date (DD/MM/YYYY)</t>
  </si>
  <si>
    <t xml:space="preserve">File/document - </t>
  </si>
  <si>
    <t>Cards -</t>
  </si>
  <si>
    <t>Volume/register -</t>
  </si>
  <si>
    <t>Chart (produced by machine) -</t>
  </si>
  <si>
    <t>Map/plan -</t>
  </si>
  <si>
    <t>Architectural or technical drawing -</t>
  </si>
  <si>
    <t>Tape - sound recording  -</t>
  </si>
  <si>
    <t>Film (roll) -</t>
  </si>
  <si>
    <t>Film (video) -</t>
  </si>
  <si>
    <t>Photographic  -</t>
  </si>
  <si>
    <t>Object -</t>
  </si>
  <si>
    <t>Box - Card Box</t>
  </si>
  <si>
    <t>Box - Microfiche Box</t>
  </si>
  <si>
    <t>Box - Microfilm Box</t>
  </si>
  <si>
    <t>Box - Phase Box</t>
  </si>
  <si>
    <t>Box - Solander Box</t>
  </si>
  <si>
    <t>Box - Type 1</t>
  </si>
  <si>
    <t>Box - Type 2</t>
  </si>
  <si>
    <t>Box - Type 10</t>
  </si>
  <si>
    <t>Box - Type 11</t>
  </si>
  <si>
    <t xml:space="preserve">Box - </t>
  </si>
  <si>
    <t>Box - Type 3.1</t>
  </si>
  <si>
    <t>Box - Type 5.1</t>
  </si>
  <si>
    <t>Box - Type 6</t>
  </si>
  <si>
    <t>Canister -</t>
  </si>
  <si>
    <t>Canister - Film - Aerial</t>
  </si>
  <si>
    <t>Canister - Film - non-vented</t>
  </si>
  <si>
    <t>Canister - Film - vented</t>
  </si>
  <si>
    <t>Carousel - Slide Carousel</t>
  </si>
  <si>
    <t>Draw - Card Draw</t>
  </si>
  <si>
    <t xml:space="preserve">Folder - </t>
  </si>
  <si>
    <t>Folder - Map</t>
  </si>
  <si>
    <t>No Container</t>
  </si>
  <si>
    <t xml:space="preserve">Encapsulate </t>
  </si>
  <si>
    <t xml:space="preserve">Artwork - </t>
  </si>
  <si>
    <t>Vocabulary choices for Representation containment.</t>
  </si>
  <si>
    <t>Digital media - Optical  - CD</t>
  </si>
  <si>
    <t>Digital media - Optical  - DVD</t>
  </si>
  <si>
    <t>Microform - Microfilm - 35mm - Master</t>
  </si>
  <si>
    <t>Microform - Microfilm - 16mm - Master</t>
  </si>
  <si>
    <t>Microform - Microfilm - 35mm - Duplicate</t>
  </si>
  <si>
    <t>Microform - Microfilm - 16mm - Duplicate</t>
  </si>
  <si>
    <t xml:space="preserve">Microform - Microfilm - 35mm - Security </t>
  </si>
  <si>
    <t>Microform - Microfilm - 16mm - Security</t>
  </si>
  <si>
    <t>Film (roll) - Motion picture - 8mm - acetate</t>
  </si>
  <si>
    <t>Photographic  - Print -</t>
  </si>
  <si>
    <t>Agency can indicate if the Responsible Agency is different to to the Transferring Agency. QSA will review this field to make sure a valid Responsible Agency ID is imported into ArchivesSpace.</t>
  </si>
  <si>
    <t>Agency can indicate if the Creating Agency is different to to the Transferring Agency. QSA will review this field to make sure a valid Creating Agency ID is imported into ArchivesSpace.</t>
  </si>
  <si>
    <t>Disposal class for the record. Enforce null value on Representation only rows.</t>
  </si>
  <si>
    <t>Short description of the Record. Enforce null value on Representation only rows.</t>
  </si>
  <si>
    <t>Inwards correspondence</t>
  </si>
  <si>
    <t>1752 - 2000</t>
  </si>
  <si>
    <t>Y</t>
  </si>
  <si>
    <t>PSR Access DVD - Inwards Correspondence</t>
  </si>
  <si>
    <t>Access Copy</t>
  </si>
  <si>
    <t>Inwards correspondence - microfilm</t>
  </si>
  <si>
    <t>Inwards correspondence on microfilm</t>
  </si>
  <si>
    <t>Submission to the Colonial Secretary's Office</t>
  </si>
  <si>
    <t>Submission to the Colonial Secretary's Office, Brisbane, from Mr R I Cottell, Roma, with specifications and drawing for a one wheeled sulky or buggy, 20 April 1881</t>
  </si>
  <si>
    <t>QDAN 98/0057</t>
  </si>
  <si>
    <t>Opinions Received from Solicitor-General</t>
  </si>
  <si>
    <t>C.25</t>
  </si>
  <si>
    <t>Exemptions from Provisions of Section 30 - Necessity to be Registered - Discontinued</t>
  </si>
  <si>
    <t>C.8.1</t>
  </si>
  <si>
    <t>Ministerial Diaries - First Palaszczuk Ministry [hard disk]</t>
  </si>
  <si>
    <t>Network Attached Storage (NAS) disk array, FAT32 disk format.</t>
  </si>
  <si>
    <t>Ministerial Diaries - First Palaszczuk Ministry [tape]</t>
  </si>
  <si>
    <t>Linear Tape Open version 6 (LTO-6) tape. Linear Tape File System (LTFS) format.</t>
  </si>
  <si>
    <t>Companies Auditors Board Regulations - Amendment of 1973 (re. fees)</t>
  </si>
  <si>
    <t>5a</t>
  </si>
  <si>
    <t>01/01/1881</t>
  </si>
  <si>
    <t>31/12/1881</t>
  </si>
  <si>
    <t xml:space="preserve">Photographic  - Negative - </t>
  </si>
  <si>
    <t>Photographic  - Transparency -</t>
  </si>
  <si>
    <t>Photographic  - Glass Plate Negative -</t>
  </si>
  <si>
    <t xml:space="preserve">Photographic  - Slide - </t>
  </si>
  <si>
    <t xml:space="preserve">Microform - Microfilm - </t>
  </si>
  <si>
    <t xml:space="preserve">Microform - </t>
  </si>
  <si>
    <t>N</t>
  </si>
  <si>
    <t>N/A</t>
  </si>
  <si>
    <t>Photographic  - Print - Aerial - B&amp;W</t>
  </si>
  <si>
    <t>Photographic  - Print - Aerial - Colour</t>
  </si>
  <si>
    <t>Photographic  - Print - Framed</t>
  </si>
  <si>
    <t>Start date for the Record. Mandatory for Records. Enforce null value on Representation only rows.</t>
  </si>
  <si>
    <t>Can be the same date as the Start Date for the Record. Mandatory for Records. Enforce null value on Representation only rows.</t>
  </si>
  <si>
    <t>Agency may suggest a Series a point of submisssion if there is an accrual. Field must be checked/populated by QSA with Series ID prior to upload into ArchiveSpace.</t>
  </si>
  <si>
    <t>This/These record/s may contain information or photographs which some people may find distressing or offensive.</t>
  </si>
  <si>
    <t>This/These record/s may contain terms or images which Aboriginal and Torres Strait Islander people may find distressing or offensive</t>
  </si>
  <si>
    <r>
      <t xml:space="preserve">Ideally an incremental integer entered by the Agency to number the transfer entries. But during revisions, rows may be added and it might be easiest to add a letter to the new row e.g. 5a so the relationships between "attachments" (= Representations) stay valid. </t>
    </r>
    <r>
      <rPr>
        <b/>
        <sz val="11"/>
        <rFont val="Calibri"/>
        <family val="2"/>
        <scheme val="minor"/>
      </rPr>
      <t>No duplicates allowed</t>
    </r>
    <r>
      <rPr>
        <sz val="11"/>
        <rFont val="Calibri"/>
        <family val="2"/>
        <scheme val="minor"/>
      </rPr>
      <t>. Mandatory to have either "Sequence number" or a value in "Attachement Related to a Sequence Number" that references a "Sequence Number".</t>
    </r>
  </si>
  <si>
    <t>Notes relating to the "attachment" (Representation). Can indicate how the Representation is derived from the Record.</t>
  </si>
  <si>
    <r>
      <t xml:space="preserve">If this field is blank, there is only one Representation (tangible object) for the Record (intellectual concept of the object). This field is used to establish relationships between more than one Representation to a Record. See Template w e.g. sheet for examples. </t>
    </r>
    <r>
      <rPr>
        <b/>
        <sz val="11"/>
        <rFont val="Calibri"/>
        <family val="2"/>
        <scheme val="minor"/>
      </rPr>
      <t>Duplicates allowed</t>
    </r>
    <r>
      <rPr>
        <sz val="11"/>
        <rFont val="Calibri"/>
        <family val="2"/>
        <scheme val="minor"/>
      </rPr>
      <t xml:space="preserve"> i.e. multiple representations of one record. Mandatory to have either "Sequence number" or a value in "Attachement Related to a Sequence Number" that references a "Sequence Number".</t>
    </r>
  </si>
  <si>
    <t xml:space="preserve">The number given by the Agency to the "box" or container within the transfer. If the representation is not contained, the Box Number can = 0. </t>
  </si>
  <si>
    <t>Register of Marriages</t>
  </si>
  <si>
    <t>Details recorded include date and where married, names of parties, place of birth, occupation, family information, consent and particulars of church and minister.</t>
  </si>
  <si>
    <t>Fragile</t>
  </si>
  <si>
    <t>Delete examples before entering your data.</t>
  </si>
  <si>
    <t>Use the vocabularies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</si>
</sst>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indexed="8"/>
      <name val="Calibri"/>
      <family val="2"/>
    </font>
    <font>
      <b/>
      <sz val="11"/>
      <name val="Calibri"/>
      <family val="2"/>
      <scheme val="minor"/>
    </font>
    <font>
      <sz val="11"/>
      <name val="Calibri"/>
      <family val="2"/>
      <scheme val="minor"/>
    </font>
    <font>
      <b/>
      <i/>
      <sz val="11"/>
      <color theme="1"/>
      <name val="Calibri"/>
      <family val="2"/>
      <scheme val="minor"/>
    </font>
    <font>
      <sz val="11"/>
      <color theme="5"/>
      <name val="Calibri"/>
      <family val="2"/>
      <scheme val="minor"/>
    </font>
    <font>
      <sz val="8"/>
      <name val="Verdana"/>
      <family val="2"/>
    </font>
    <font>
      <sz val="11"/>
      <color rgb="FF7030A0"/>
      <name val="Calibri"/>
      <family val="2"/>
      <scheme val="minor"/>
    </font>
    <font>
      <sz val="11"/>
      <color rgb="FFFF0000"/>
      <name val="Calibri"/>
      <family val="2"/>
      <scheme val="minor"/>
    </font>
    <font>
      <b/>
      <sz val="11"/>
      <color rgb="FFFF0000"/>
      <name val="Calibri"/>
      <family val="2"/>
      <scheme val="minor"/>
    </font>
    <font>
      <b/>
      <i/>
      <sz val="11"/>
      <name val="Calibri"/>
      <family val="2"/>
      <scheme val="minor"/>
    </font>
  </fonts>
  <fills count="2">
    <fill>
      <patternFill patternType="none"/>
    </fill>
    <fill>
      <patternFill patternType="gray125"/>
    </fill>
  </fills>
  <borders count="3">
    <border>
      <left/>
      <right/>
      <top/>
      <bottom/>
      <diagonal/>
    </border>
    <border>
      <left/>
      <right style="thin">
        <color indexed="64"/>
      </right>
      <top/>
      <bottom/>
      <diagonal/>
    </border>
    <border>
      <left/>
      <right/>
      <top style="thin">
        <color theme="9" tint="0.39997558519241921"/>
      </top>
      <bottom style="thin">
        <color theme="9" tint="0.39997558519241921"/>
      </bottom>
      <diagonal/>
    </border>
  </borders>
  <cellStyleXfs count="1">
    <xf numFmtId="0" fontId="0" fillId="0" borderId="0"/>
  </cellStyleXfs>
  <cellXfs count="44">
    <xf numFmtId="0" fontId="0" fillId="0" borderId="0" xfId="0"/>
    <xf numFmtId="0" fontId="2" fillId="0" borderId="0" xfId="0" applyFont="1" applyFill="1" applyBorder="1" applyAlignment="1">
      <alignment vertical="top" wrapText="1"/>
    </xf>
    <xf numFmtId="0" fontId="5" fillId="0" borderId="1" xfId="0" applyFont="1" applyBorder="1" applyAlignment="1">
      <alignment vertical="top"/>
    </xf>
    <xf numFmtId="0" fontId="1" fillId="0" borderId="0" xfId="0" applyFont="1" applyAlignment="1">
      <alignment vertical="top"/>
    </xf>
    <xf numFmtId="0" fontId="3" fillId="0" borderId="0" xfId="0" applyFont="1" applyAlignment="1">
      <alignment vertical="top"/>
    </xf>
    <xf numFmtId="0" fontId="0" fillId="0" borderId="0" xfId="0" applyFont="1" applyAlignment="1">
      <alignment vertical="top" wrapText="1"/>
    </xf>
    <xf numFmtId="0" fontId="4" fillId="0" borderId="0" xfId="0" applyFont="1" applyAlignment="1">
      <alignment vertical="top" wrapText="1"/>
    </xf>
    <xf numFmtId="0" fontId="0" fillId="0" borderId="0" xfId="0" applyFont="1" applyAlignment="1">
      <alignment vertical="top"/>
    </xf>
    <xf numFmtId="0" fontId="4" fillId="0" borderId="0" xfId="0" applyFont="1" applyAlignment="1">
      <alignment vertical="top"/>
    </xf>
    <xf numFmtId="0" fontId="1" fillId="0" borderId="1" xfId="0" applyFont="1" applyBorder="1" applyAlignment="1">
      <alignment vertical="top"/>
    </xf>
    <xf numFmtId="0" fontId="0" fillId="0" borderId="0" xfId="0" applyAlignment="1">
      <alignment vertical="top"/>
    </xf>
    <xf numFmtId="0" fontId="0" fillId="0" borderId="0" xfId="0" applyAlignment="1">
      <alignment vertical="top" wrapText="1"/>
    </xf>
    <xf numFmtId="0" fontId="6" fillId="0" borderId="0" xfId="0" applyFont="1" applyAlignment="1">
      <alignment vertical="top"/>
    </xf>
    <xf numFmtId="0" fontId="8" fillId="0" borderId="0" xfId="0" applyFont="1" applyBorder="1"/>
    <xf numFmtId="0" fontId="8" fillId="0" borderId="0" xfId="0" applyFont="1" applyBorder="1" applyAlignment="1">
      <alignment vertical="top"/>
    </xf>
    <xf numFmtId="0" fontId="10" fillId="0" borderId="0" xfId="0" applyFont="1" applyAlignment="1">
      <alignment horizontal="left" vertical="top" wrapText="1"/>
    </xf>
    <xf numFmtId="0" fontId="4" fillId="0" borderId="0" xfId="0" applyFont="1" applyBorder="1" applyAlignment="1">
      <alignment vertical="top"/>
    </xf>
    <xf numFmtId="0" fontId="10" fillId="0" borderId="0" xfId="0" applyFont="1" applyAlignment="1">
      <alignment vertical="top"/>
    </xf>
    <xf numFmtId="0" fontId="9" fillId="0" borderId="0" xfId="0" applyFont="1" applyAlignment="1">
      <alignment vertical="top"/>
    </xf>
    <xf numFmtId="0" fontId="11" fillId="0" borderId="1" xfId="0" applyFont="1" applyBorder="1" applyAlignment="1">
      <alignment vertical="top" wrapText="1"/>
    </xf>
    <xf numFmtId="0" fontId="4" fillId="0" borderId="0" xfId="0" applyFont="1" applyBorder="1" applyAlignment="1">
      <alignment horizontal="left" vertical="top"/>
    </xf>
    <xf numFmtId="0" fontId="4" fillId="0" borderId="0" xfId="0" applyFont="1" applyBorder="1" applyAlignment="1">
      <alignment horizontal="left" vertical="top" wrapText="1"/>
    </xf>
    <xf numFmtId="0" fontId="0" fillId="0" borderId="2" xfId="0" applyNumberFormat="1" applyFont="1" applyBorder="1" applyAlignment="1">
      <alignment horizontal="left" vertical="top" wrapText="1"/>
    </xf>
    <xf numFmtId="0" fontId="4" fillId="0" borderId="0" xfId="0" applyFont="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0" fontId="0" fillId="0" borderId="0" xfId="0" applyFont="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applyFill="1" applyBorder="1" applyAlignment="1">
      <alignment horizontal="left" vertical="top"/>
    </xf>
    <xf numFmtId="14" fontId="0" fillId="0" borderId="0" xfId="0" applyNumberFormat="1" applyAlignment="1">
      <alignment horizontal="left" vertical="top"/>
    </xf>
    <xf numFmtId="0" fontId="0" fillId="0" borderId="0" xfId="0" applyFont="1" applyBorder="1" applyAlignment="1">
      <alignment horizontal="left" vertical="top" wrapText="1"/>
    </xf>
    <xf numFmtId="0" fontId="4" fillId="0" borderId="0" xfId="0" applyFont="1" applyAlignment="1">
      <alignment horizontal="left" vertical="top"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top"/>
    </xf>
    <xf numFmtId="14" fontId="4" fillId="0" borderId="0" xfId="0" applyNumberFormat="1" applyFont="1" applyAlignment="1">
      <alignment horizontal="left" vertical="top"/>
    </xf>
    <xf numFmtId="14" fontId="0" fillId="0" borderId="0" xfId="0" applyNumberFormat="1" applyFont="1" applyAlignment="1">
      <alignment horizontal="left" vertical="top"/>
    </xf>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NumberFormat="1" applyFont="1" applyFill="1" applyBorder="1" applyAlignment="1">
      <alignment horizontal="left" vertical="top" wrapText="1"/>
    </xf>
    <xf numFmtId="0" fontId="0" fillId="0" borderId="0" xfId="0" applyFont="1" applyAlignment="1">
      <alignment horizontal="left" vertical="top" wrapText="1"/>
    </xf>
    <xf numFmtId="0"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0"/>
  <tableStyles count="0" defaultTableStyle="TableStyleMedium2"/>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
  <sheetViews>
    <sheetView tabSelected="1" zoomScaleNormal="100" workbookViewId="0">
      <pane ySplit="1200" activePane="bottomLeft"/>
      <selection activeCell="P1" sqref="P1:P1048576"/>
      <selection pane="bottomLeft"/>
    </sheetView>
  </sheetViews>
  <sheetFormatPr defaultColWidth="8.85546875" defaultRowHeight="15" x14ac:dyDescent="0.25"/>
  <cols>
    <col min="1" max="1" width="16.42578125" style="10" bestFit="1" customWidth="1"/>
    <col min="2" max="2" width="43.42578125" style="10" bestFit="1" customWidth="1"/>
    <col min="3" max="3" width="43.42578125" style="11" customWidth="1"/>
    <col min="4" max="4" width="10.28515625" style="10" customWidth="1"/>
    <col min="5" max="5" width="17.7109375" style="10" customWidth="1"/>
    <col min="6" max="6" width="46.28515625" style="6" bestFit="1" customWidth="1"/>
    <col min="7" max="7" width="10.28515625" style="10" customWidth="1"/>
    <col min="8" max="8" width="9.28515625" style="10" customWidth="1"/>
    <col min="9" max="9" width="12.7109375" style="10" customWidth="1"/>
    <col min="10" max="10" width="15.85546875" style="10" customWidth="1"/>
    <col min="11" max="11" width="15.5703125" style="10" customWidth="1"/>
    <col min="12" max="12" width="14.42578125" style="10" customWidth="1"/>
    <col min="13" max="13" width="15.42578125" style="12" customWidth="1"/>
    <col min="14" max="14" width="25.5703125" style="10" customWidth="1"/>
    <col min="15" max="15" width="24.28515625" style="11" customWidth="1"/>
    <col min="16" max="16" width="8.7109375" style="27" bestFit="1" customWidth="1"/>
    <col min="17" max="17" width="14.28515625" style="10" customWidth="1"/>
    <col min="18" max="18" width="12.7109375" style="10" customWidth="1"/>
    <col min="19" max="19" width="16.28515625" style="10" bestFit="1" customWidth="1"/>
    <col min="20" max="20" width="20.7109375" style="10" bestFit="1" customWidth="1"/>
    <col min="23" max="16384" width="8.85546875" style="10"/>
  </cols>
  <sheetData>
    <row r="1" spans="1:20" s="39" customFormat="1" ht="45" x14ac:dyDescent="0.25">
      <c r="A1" s="38" t="s">
        <v>18</v>
      </c>
      <c r="B1" s="15" t="s">
        <v>17</v>
      </c>
      <c r="C1" s="38" t="s">
        <v>8</v>
      </c>
      <c r="D1" s="38" t="s">
        <v>4</v>
      </c>
      <c r="E1" s="38" t="s">
        <v>6</v>
      </c>
      <c r="F1" s="39" t="s">
        <v>1</v>
      </c>
      <c r="G1" s="38" t="s">
        <v>2</v>
      </c>
      <c r="H1" s="15" t="s">
        <v>22</v>
      </c>
      <c r="I1" s="15" t="s">
        <v>19</v>
      </c>
      <c r="J1" s="38" t="s">
        <v>176</v>
      </c>
      <c r="K1" s="38" t="s">
        <v>177</v>
      </c>
      <c r="L1" s="15" t="s">
        <v>25</v>
      </c>
      <c r="M1" s="15" t="s">
        <v>38</v>
      </c>
      <c r="N1" s="15" t="s">
        <v>32</v>
      </c>
      <c r="O1" s="15" t="s">
        <v>26</v>
      </c>
      <c r="P1" s="38" t="s">
        <v>24</v>
      </c>
      <c r="Q1" s="39" t="s">
        <v>3</v>
      </c>
      <c r="R1" s="39" t="s">
        <v>5</v>
      </c>
      <c r="S1" s="39" t="s">
        <v>23</v>
      </c>
      <c r="T1" s="38" t="s">
        <v>0</v>
      </c>
    </row>
    <row r="2" spans="1:20" s="20" customFormat="1" x14ac:dyDescent="0.25">
      <c r="B2" s="21" t="s">
        <v>228</v>
      </c>
      <c r="D2" s="20">
        <v>1</v>
      </c>
      <c r="F2" s="21"/>
      <c r="G2" s="20" t="s">
        <v>229</v>
      </c>
      <c r="H2" s="20">
        <v>1</v>
      </c>
      <c r="I2" s="20" t="s">
        <v>230</v>
      </c>
      <c r="J2" s="20" t="s">
        <v>248</v>
      </c>
      <c r="K2" s="20" t="s">
        <v>249</v>
      </c>
      <c r="L2" s="20">
        <v>30</v>
      </c>
      <c r="M2" s="20" t="s">
        <v>41</v>
      </c>
      <c r="N2" s="20" t="s">
        <v>174</v>
      </c>
      <c r="O2" s="21" t="s">
        <v>44</v>
      </c>
      <c r="P2" s="20">
        <v>5253</v>
      </c>
      <c r="Q2" s="20">
        <v>15</v>
      </c>
      <c r="R2" s="20">
        <v>107</v>
      </c>
    </row>
    <row r="3" spans="1:20" s="20" customFormat="1" ht="30" x14ac:dyDescent="0.25">
      <c r="B3" s="22" t="s">
        <v>231</v>
      </c>
      <c r="E3" s="20">
        <v>1</v>
      </c>
      <c r="F3" s="21" t="s">
        <v>232</v>
      </c>
      <c r="G3" s="20" t="s">
        <v>229</v>
      </c>
      <c r="H3" s="20">
        <v>1</v>
      </c>
      <c r="I3" s="20" t="s">
        <v>230</v>
      </c>
      <c r="L3" s="20">
        <v>30</v>
      </c>
      <c r="M3" s="20" t="s">
        <v>42</v>
      </c>
      <c r="N3" s="20" t="s">
        <v>42</v>
      </c>
      <c r="O3" s="6" t="s">
        <v>215</v>
      </c>
      <c r="P3" s="20">
        <v>5253</v>
      </c>
      <c r="Q3" s="20">
        <v>15</v>
      </c>
      <c r="R3" s="20">
        <v>107</v>
      </c>
    </row>
    <row r="4" spans="1:20" s="20" customFormat="1" x14ac:dyDescent="0.25">
      <c r="B4" s="21" t="s">
        <v>233</v>
      </c>
      <c r="E4" s="20">
        <v>1</v>
      </c>
      <c r="F4" s="21" t="s">
        <v>234</v>
      </c>
      <c r="G4" s="20" t="s">
        <v>229</v>
      </c>
      <c r="H4" s="20">
        <v>1</v>
      </c>
      <c r="I4" s="20" t="s">
        <v>230</v>
      </c>
      <c r="L4" s="20">
        <v>30</v>
      </c>
      <c r="M4" s="20" t="s">
        <v>41</v>
      </c>
      <c r="N4" s="8" t="s">
        <v>254</v>
      </c>
      <c r="O4" s="6" t="s">
        <v>191</v>
      </c>
    </row>
    <row r="5" spans="1:20" s="24" customFormat="1" ht="60" x14ac:dyDescent="0.25">
      <c r="B5" s="25" t="s">
        <v>235</v>
      </c>
      <c r="E5" s="24">
        <v>1</v>
      </c>
      <c r="F5" s="40" t="s">
        <v>236</v>
      </c>
      <c r="H5" s="24">
        <v>1</v>
      </c>
      <c r="I5" s="20" t="s">
        <v>230</v>
      </c>
      <c r="J5" s="20"/>
      <c r="K5" s="20"/>
      <c r="L5" s="24">
        <v>30</v>
      </c>
      <c r="M5" s="24" t="s">
        <v>42</v>
      </c>
      <c r="N5" s="20" t="s">
        <v>42</v>
      </c>
      <c r="O5" s="6" t="s">
        <v>156</v>
      </c>
      <c r="P5" s="26">
        <v>5253</v>
      </c>
      <c r="Q5" s="24">
        <v>15</v>
      </c>
      <c r="R5" s="24">
        <v>107</v>
      </c>
    </row>
    <row r="6" spans="1:20" s="27" customFormat="1" x14ac:dyDescent="0.25">
      <c r="A6" s="27" t="s">
        <v>237</v>
      </c>
      <c r="B6" s="28" t="s">
        <v>238</v>
      </c>
      <c r="D6" s="27">
        <v>2</v>
      </c>
      <c r="F6" s="28"/>
      <c r="G6" s="27" t="s">
        <v>239</v>
      </c>
      <c r="H6" s="27">
        <v>2</v>
      </c>
      <c r="I6" s="20" t="s">
        <v>230</v>
      </c>
      <c r="J6" s="36">
        <v>22804</v>
      </c>
      <c r="K6" s="36">
        <v>25325</v>
      </c>
      <c r="L6" s="27">
        <v>0</v>
      </c>
      <c r="M6" s="27" t="s">
        <v>41</v>
      </c>
      <c r="N6" s="27" t="s">
        <v>174</v>
      </c>
      <c r="O6" s="6" t="s">
        <v>194</v>
      </c>
      <c r="P6" s="27">
        <v>1617</v>
      </c>
      <c r="Q6" s="27">
        <v>47</v>
      </c>
    </row>
    <row r="7" spans="1:20" s="35" customFormat="1" ht="30" x14ac:dyDescent="0.25">
      <c r="A7" s="35" t="s">
        <v>237</v>
      </c>
      <c r="B7" s="5" t="s">
        <v>240</v>
      </c>
      <c r="D7" s="35">
        <v>3</v>
      </c>
      <c r="F7" s="41"/>
      <c r="G7" s="35">
        <v>12.1</v>
      </c>
      <c r="H7" s="35">
        <v>3</v>
      </c>
      <c r="I7" s="20" t="s">
        <v>230</v>
      </c>
      <c r="J7" s="37">
        <v>17561</v>
      </c>
      <c r="K7" s="37">
        <v>26161</v>
      </c>
      <c r="L7" s="35">
        <v>0</v>
      </c>
      <c r="M7" s="35" t="s">
        <v>41</v>
      </c>
      <c r="N7" s="35" t="s">
        <v>174</v>
      </c>
      <c r="O7" s="6" t="s">
        <v>194</v>
      </c>
      <c r="P7" s="35">
        <v>1617</v>
      </c>
      <c r="Q7" s="35">
        <v>47</v>
      </c>
    </row>
    <row r="8" spans="1:20" s="27" customFormat="1" ht="30" x14ac:dyDescent="0.25">
      <c r="B8" s="32" t="s">
        <v>246</v>
      </c>
      <c r="C8" s="28"/>
      <c r="D8" s="27">
        <v>4</v>
      </c>
      <c r="F8" s="28"/>
      <c r="G8" s="27" t="s">
        <v>241</v>
      </c>
      <c r="H8" s="29">
        <v>4</v>
      </c>
      <c r="I8" s="20" t="s">
        <v>230</v>
      </c>
      <c r="J8" s="30">
        <v>26956</v>
      </c>
      <c r="K8" s="30">
        <v>27445</v>
      </c>
      <c r="L8" s="29">
        <v>30</v>
      </c>
      <c r="M8" s="27" t="s">
        <v>41</v>
      </c>
      <c r="N8" s="27" t="s">
        <v>174</v>
      </c>
      <c r="O8" s="6" t="s">
        <v>194</v>
      </c>
      <c r="P8" s="27">
        <v>1617</v>
      </c>
      <c r="Q8" s="27">
        <v>47</v>
      </c>
    </row>
    <row r="9" spans="1:20" s="27" customFormat="1" ht="30" x14ac:dyDescent="0.25">
      <c r="B9" s="31" t="s">
        <v>242</v>
      </c>
      <c r="C9" s="31" t="s">
        <v>243</v>
      </c>
      <c r="D9" s="27">
        <v>5</v>
      </c>
      <c r="F9" s="28"/>
      <c r="H9" s="27">
        <v>5</v>
      </c>
      <c r="I9" s="20" t="s">
        <v>230</v>
      </c>
      <c r="J9" s="30">
        <v>42049</v>
      </c>
      <c r="K9" s="30">
        <v>43081</v>
      </c>
      <c r="L9" s="26">
        <v>30</v>
      </c>
      <c r="M9" s="27" t="s">
        <v>42</v>
      </c>
      <c r="N9" s="27" t="s">
        <v>42</v>
      </c>
      <c r="O9" s="6" t="s">
        <v>158</v>
      </c>
      <c r="P9" s="27">
        <v>20983</v>
      </c>
      <c r="Q9" s="27">
        <v>10805</v>
      </c>
    </row>
    <row r="10" spans="1:20" s="27" customFormat="1" ht="30" x14ac:dyDescent="0.25">
      <c r="B10" s="33" t="s">
        <v>244</v>
      </c>
      <c r="C10" s="33" t="s">
        <v>245</v>
      </c>
      <c r="D10" s="23" t="s">
        <v>247</v>
      </c>
      <c r="F10" s="28"/>
      <c r="H10" s="27">
        <v>6</v>
      </c>
      <c r="I10" s="20" t="s">
        <v>230</v>
      </c>
      <c r="J10" s="30">
        <v>42049</v>
      </c>
      <c r="K10" s="30">
        <v>43081</v>
      </c>
      <c r="L10" s="34">
        <v>30</v>
      </c>
      <c r="M10" s="27" t="s">
        <v>42</v>
      </c>
      <c r="N10" s="27" t="s">
        <v>42</v>
      </c>
      <c r="O10" s="6" t="s">
        <v>161</v>
      </c>
      <c r="P10" s="27">
        <v>20983</v>
      </c>
      <c r="Q10" s="27">
        <v>10805</v>
      </c>
    </row>
    <row r="11" spans="1:20" s="28" customFormat="1" ht="135" x14ac:dyDescent="0.25">
      <c r="B11" s="42" t="s">
        <v>270</v>
      </c>
      <c r="C11" s="22" t="s">
        <v>271</v>
      </c>
      <c r="D11" s="28">
        <v>6</v>
      </c>
      <c r="F11" s="32"/>
      <c r="H11" s="28">
        <v>0</v>
      </c>
      <c r="I11" s="28" t="s">
        <v>230</v>
      </c>
      <c r="J11" s="43">
        <v>4489</v>
      </c>
      <c r="K11" s="43">
        <v>17558</v>
      </c>
      <c r="L11" s="28">
        <v>100</v>
      </c>
      <c r="M11" s="32" t="s">
        <v>41</v>
      </c>
      <c r="N11" s="28" t="s">
        <v>180</v>
      </c>
      <c r="O11" s="28" t="s">
        <v>210</v>
      </c>
      <c r="P11" s="28">
        <v>10723</v>
      </c>
      <c r="Q11" s="28">
        <v>11653</v>
      </c>
      <c r="S11" s="28" t="s">
        <v>264</v>
      </c>
      <c r="T11" s="28" t="s">
        <v>272</v>
      </c>
    </row>
  </sheetData>
  <phoneticPr fontId="7" type="noConversion"/>
  <dataValidations count="6">
    <dataValidation type="list" showInputMessage="1" showErrorMessage="1" sqref="L1:L1048576" xr:uid="{47AC2736-4C19-4125-B512-8A6E1C7F1080}">
      <formula1>RAP</formula1>
    </dataValidation>
    <dataValidation type="list" showInputMessage="1" showErrorMessage="1" sqref="I1:I1048576" xr:uid="{BD4B5051-C660-475A-BD60-1811B23B65CC}">
      <formula1>Publish_Metadata</formula1>
    </dataValidation>
    <dataValidation type="list" showInputMessage="1" showErrorMessage="1" sqref="M1:M1048576" xr:uid="{F92F768B-699B-4DA1-A54A-0687811B5A46}">
      <formula1>Representation_Type</formula1>
    </dataValidation>
    <dataValidation type="list" showInputMessage="1" showErrorMessage="1" sqref="N1:N1048576" xr:uid="{96E3FE5D-9D43-4E12-84F6-F0ABFE53DE39}">
      <formula1>Format</formula1>
    </dataValidation>
    <dataValidation type="list" showInputMessage="1" showErrorMessage="1" sqref="O1:O1048576" xr:uid="{22B0132F-CB1E-4CCF-AE8F-B19B506D5BEF}">
      <formula1>Contained_Within</formula1>
    </dataValidation>
    <dataValidation type="list" allowBlank="1" showInputMessage="1" showErrorMessage="1" sqref="S1:S1048576" xr:uid="{FD57C1EF-B763-40FF-B00B-A1242F756427}">
      <formula1>Sensitivity_Label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50"/>
  <sheetViews>
    <sheetView zoomScaleNormal="100" workbookViewId="0">
      <pane ySplit="600" activePane="bottomLeft"/>
      <selection activeCell="T1" sqref="T1"/>
      <selection pane="bottomLeft"/>
    </sheetView>
  </sheetViews>
  <sheetFormatPr defaultColWidth="8.85546875" defaultRowHeight="15" x14ac:dyDescent="0.25"/>
  <cols>
    <col min="1" max="1" width="19.85546875" style="2" bestFit="1" customWidth="1"/>
    <col min="2" max="2" width="19.7109375" style="10" customWidth="1"/>
    <col min="3" max="3" width="19.85546875" style="10" customWidth="1"/>
    <col min="4" max="4" width="20.42578125" style="10" customWidth="1"/>
    <col min="5" max="5" width="47.42578125" style="10" customWidth="1"/>
    <col min="6" max="6" width="38.85546875" style="10" bestFit="1" customWidth="1"/>
    <col min="7" max="7" width="17.42578125" style="10" bestFit="1" customWidth="1"/>
    <col min="8" max="8" width="22.28515625" style="10" bestFit="1" customWidth="1"/>
    <col min="9" max="9" width="18.140625" style="10" customWidth="1"/>
    <col min="10" max="10" width="14.42578125" style="10" customWidth="1"/>
    <col min="11" max="11" width="16.140625" style="10" customWidth="1"/>
    <col min="12" max="12" width="23" style="10" bestFit="1" customWidth="1"/>
    <col min="13" max="13" width="24.85546875" style="10" customWidth="1"/>
    <col min="14" max="14" width="19.7109375" style="12" bestFit="1" customWidth="1"/>
    <col min="15" max="15" width="63.28515625" style="10" bestFit="1" customWidth="1"/>
    <col min="16" max="16" width="44.28515625" style="10" bestFit="1" customWidth="1"/>
    <col min="17" max="17" width="24.28515625" style="10" customWidth="1"/>
    <col min="18" max="18" width="31.7109375" style="10" customWidth="1"/>
    <col min="19" max="19" width="36.28515625" style="10" customWidth="1"/>
    <col min="20" max="20" width="40.7109375" style="10" customWidth="1"/>
    <col min="21" max="21" width="18.42578125" style="10" customWidth="1"/>
    <col min="24" max="16384" width="8.85546875" style="10"/>
  </cols>
  <sheetData>
    <row r="1" spans="1:21" s="3" customFormat="1" x14ac:dyDescent="0.25">
      <c r="A1" s="2" t="s">
        <v>30</v>
      </c>
      <c r="B1" s="3" t="s">
        <v>18</v>
      </c>
      <c r="C1" s="17" t="s">
        <v>17</v>
      </c>
      <c r="D1" s="3" t="s">
        <v>8</v>
      </c>
      <c r="E1" s="3" t="s">
        <v>4</v>
      </c>
      <c r="F1" s="3" t="s">
        <v>6</v>
      </c>
      <c r="G1" s="4" t="s">
        <v>1</v>
      </c>
      <c r="H1" s="3" t="s">
        <v>2</v>
      </c>
      <c r="I1" s="17" t="s">
        <v>22</v>
      </c>
      <c r="J1" s="3" t="s">
        <v>20</v>
      </c>
      <c r="K1" s="3" t="s">
        <v>21</v>
      </c>
      <c r="L1" s="17" t="s">
        <v>25</v>
      </c>
      <c r="M1" s="17" t="s">
        <v>19</v>
      </c>
      <c r="N1" s="17" t="s">
        <v>38</v>
      </c>
      <c r="O1" s="17" t="s">
        <v>32</v>
      </c>
      <c r="P1" s="17" t="s">
        <v>26</v>
      </c>
      <c r="Q1" s="3" t="s">
        <v>24</v>
      </c>
      <c r="R1" s="4" t="s">
        <v>3</v>
      </c>
      <c r="S1" s="4" t="s">
        <v>5</v>
      </c>
      <c r="T1" s="4" t="s">
        <v>23</v>
      </c>
      <c r="U1" s="3" t="s">
        <v>0</v>
      </c>
    </row>
    <row r="2" spans="1:21" s="6" customFormat="1" ht="195" x14ac:dyDescent="0.25">
      <c r="A2" s="19" t="s">
        <v>8</v>
      </c>
      <c r="B2" s="6" t="s">
        <v>226</v>
      </c>
      <c r="C2" s="6" t="s">
        <v>34</v>
      </c>
      <c r="D2" s="6" t="s">
        <v>227</v>
      </c>
      <c r="E2" s="6" t="s">
        <v>266</v>
      </c>
      <c r="F2" s="6" t="s">
        <v>268</v>
      </c>
      <c r="G2" s="6" t="s">
        <v>267</v>
      </c>
      <c r="H2" s="6" t="s">
        <v>36</v>
      </c>
      <c r="I2" s="6" t="s">
        <v>269</v>
      </c>
      <c r="J2" s="6" t="s">
        <v>261</v>
      </c>
      <c r="K2" s="6" t="s">
        <v>262</v>
      </c>
      <c r="L2" s="6" t="s">
        <v>37</v>
      </c>
      <c r="M2" s="6" t="s">
        <v>14</v>
      </c>
      <c r="N2" s="6" t="s">
        <v>39</v>
      </c>
      <c r="O2" s="6" t="s">
        <v>173</v>
      </c>
      <c r="P2" s="6" t="s">
        <v>213</v>
      </c>
      <c r="Q2" s="6" t="s">
        <v>263</v>
      </c>
      <c r="R2" s="6" t="s">
        <v>224</v>
      </c>
      <c r="S2" s="6" t="s">
        <v>225</v>
      </c>
      <c r="T2" s="6" t="s">
        <v>16</v>
      </c>
      <c r="U2" s="6" t="s">
        <v>15</v>
      </c>
    </row>
    <row r="3" spans="1:21" s="7" customFormat="1" x14ac:dyDescent="0.25">
      <c r="A3" s="2" t="s">
        <v>31</v>
      </c>
      <c r="B3" s="8" t="s">
        <v>28</v>
      </c>
      <c r="C3" s="18" t="s">
        <v>27</v>
      </c>
      <c r="D3" s="7" t="s">
        <v>28</v>
      </c>
      <c r="E3" s="7" t="s">
        <v>29</v>
      </c>
      <c r="F3" s="7" t="s">
        <v>29</v>
      </c>
      <c r="G3" s="8" t="s">
        <v>28</v>
      </c>
      <c r="H3" s="7" t="s">
        <v>28</v>
      </c>
      <c r="I3" s="18" t="s">
        <v>27</v>
      </c>
      <c r="J3" s="8" t="s">
        <v>29</v>
      </c>
      <c r="K3" s="8" t="s">
        <v>29</v>
      </c>
      <c r="L3" s="18" t="s">
        <v>27</v>
      </c>
      <c r="M3" s="18" t="s">
        <v>27</v>
      </c>
      <c r="N3" s="18" t="s">
        <v>27</v>
      </c>
      <c r="O3" s="18" t="s">
        <v>27</v>
      </c>
      <c r="P3" s="18" t="s">
        <v>27</v>
      </c>
      <c r="Q3" s="7" t="s">
        <v>29</v>
      </c>
      <c r="R3" s="8" t="s">
        <v>28</v>
      </c>
      <c r="S3" s="8" t="s">
        <v>28</v>
      </c>
      <c r="T3" s="8" t="s">
        <v>28</v>
      </c>
      <c r="U3" s="7" t="s">
        <v>28</v>
      </c>
    </row>
    <row r="4" spans="1:21" s="7" customFormat="1" x14ac:dyDescent="0.25">
      <c r="A4" s="9" t="s">
        <v>32</v>
      </c>
      <c r="B4" s="7" t="s">
        <v>11</v>
      </c>
      <c r="C4" s="7" t="s">
        <v>11</v>
      </c>
      <c r="D4" s="7" t="s">
        <v>35</v>
      </c>
      <c r="E4" s="7" t="s">
        <v>11</v>
      </c>
      <c r="F4" s="7" t="s">
        <v>11</v>
      </c>
      <c r="G4" s="7" t="s">
        <v>11</v>
      </c>
      <c r="H4" s="7" t="s">
        <v>11</v>
      </c>
      <c r="I4" s="7" t="s">
        <v>12</v>
      </c>
      <c r="J4" s="7" t="s">
        <v>175</v>
      </c>
      <c r="K4" s="7" t="s">
        <v>175</v>
      </c>
      <c r="L4" s="7" t="s">
        <v>13</v>
      </c>
      <c r="M4" s="7" t="s">
        <v>13</v>
      </c>
      <c r="N4" s="8" t="s">
        <v>13</v>
      </c>
      <c r="O4" s="8" t="s">
        <v>13</v>
      </c>
      <c r="P4" s="8" t="s">
        <v>13</v>
      </c>
      <c r="Q4" s="7" t="s">
        <v>11</v>
      </c>
      <c r="R4" s="7" t="s">
        <v>11</v>
      </c>
      <c r="S4" s="7" t="s">
        <v>11</v>
      </c>
      <c r="T4" s="7" t="s">
        <v>13</v>
      </c>
      <c r="U4" s="7" t="s">
        <v>11</v>
      </c>
    </row>
    <row r="5" spans="1:21" ht="45" x14ac:dyDescent="0.25">
      <c r="A5" s="2" t="s">
        <v>33</v>
      </c>
      <c r="L5" s="10">
        <v>0</v>
      </c>
      <c r="M5" s="10" t="s">
        <v>230</v>
      </c>
      <c r="N5" s="8" t="s">
        <v>40</v>
      </c>
      <c r="O5" s="8" t="s">
        <v>42</v>
      </c>
      <c r="P5" s="8" t="s">
        <v>155</v>
      </c>
      <c r="T5" s="1" t="s">
        <v>264</v>
      </c>
    </row>
    <row r="6" spans="1:21" ht="60" x14ac:dyDescent="0.25">
      <c r="L6" s="10">
        <v>5</v>
      </c>
      <c r="M6" s="10" t="s">
        <v>256</v>
      </c>
      <c r="N6" s="8" t="s">
        <v>41</v>
      </c>
      <c r="O6" s="8" t="s">
        <v>183</v>
      </c>
      <c r="P6" s="8" t="s">
        <v>156</v>
      </c>
      <c r="T6" s="1" t="s">
        <v>265</v>
      </c>
    </row>
    <row r="7" spans="1:21" x14ac:dyDescent="0.25">
      <c r="L7" s="10">
        <v>10</v>
      </c>
      <c r="O7" s="8" t="s">
        <v>73</v>
      </c>
      <c r="P7" s="8" t="s">
        <v>157</v>
      </c>
      <c r="T7" s="1"/>
    </row>
    <row r="8" spans="1:21" x14ac:dyDescent="0.25">
      <c r="L8" s="10">
        <v>15</v>
      </c>
      <c r="O8" s="8" t="s">
        <v>74</v>
      </c>
      <c r="P8" s="8" t="s">
        <v>158</v>
      </c>
      <c r="T8" s="1"/>
    </row>
    <row r="9" spans="1:21" x14ac:dyDescent="0.25">
      <c r="L9" s="10">
        <v>20</v>
      </c>
      <c r="O9" s="8" t="s">
        <v>72</v>
      </c>
      <c r="P9" s="8" t="s">
        <v>159</v>
      </c>
      <c r="T9" s="1"/>
    </row>
    <row r="10" spans="1:21" x14ac:dyDescent="0.25">
      <c r="L10" s="10">
        <v>25</v>
      </c>
      <c r="O10" s="8" t="s">
        <v>69</v>
      </c>
      <c r="P10" s="8" t="s">
        <v>160</v>
      </c>
    </row>
    <row r="11" spans="1:21" x14ac:dyDescent="0.25">
      <c r="L11" s="10">
        <v>30</v>
      </c>
      <c r="O11" s="8" t="s">
        <v>71</v>
      </c>
      <c r="P11" s="8" t="s">
        <v>214</v>
      </c>
    </row>
    <row r="12" spans="1:21" x14ac:dyDescent="0.25">
      <c r="L12" s="10">
        <v>35</v>
      </c>
      <c r="O12" s="8" t="s">
        <v>70</v>
      </c>
      <c r="P12" s="8" t="s">
        <v>215</v>
      </c>
    </row>
    <row r="13" spans="1:21" x14ac:dyDescent="0.25">
      <c r="L13" s="10">
        <v>40</v>
      </c>
      <c r="O13" s="8" t="s">
        <v>212</v>
      </c>
      <c r="P13" s="8" t="s">
        <v>161</v>
      </c>
    </row>
    <row r="14" spans="1:21" x14ac:dyDescent="0.25">
      <c r="L14" s="10">
        <v>45</v>
      </c>
      <c r="O14" s="8" t="s">
        <v>83</v>
      </c>
      <c r="P14" s="8" t="s">
        <v>162</v>
      </c>
    </row>
    <row r="15" spans="1:21" x14ac:dyDescent="0.25">
      <c r="L15" s="10">
        <v>50</v>
      </c>
      <c r="O15" s="8" t="s">
        <v>78</v>
      </c>
      <c r="P15" s="8" t="s">
        <v>163</v>
      </c>
    </row>
    <row r="16" spans="1:21" x14ac:dyDescent="0.25">
      <c r="L16" s="10">
        <v>55</v>
      </c>
      <c r="O16" s="8" t="s">
        <v>77</v>
      </c>
      <c r="P16" s="8" t="s">
        <v>164</v>
      </c>
    </row>
    <row r="17" spans="9:16" x14ac:dyDescent="0.25">
      <c r="L17" s="10">
        <v>60</v>
      </c>
      <c r="O17" s="8" t="s">
        <v>75</v>
      </c>
      <c r="P17" s="8" t="s">
        <v>165</v>
      </c>
    </row>
    <row r="18" spans="9:16" x14ac:dyDescent="0.25">
      <c r="I18" s="13"/>
      <c r="L18" s="10">
        <v>65</v>
      </c>
      <c r="O18" s="8" t="s">
        <v>76</v>
      </c>
      <c r="P18" s="16" t="s">
        <v>43</v>
      </c>
    </row>
    <row r="19" spans="9:16" x14ac:dyDescent="0.25">
      <c r="L19" s="10">
        <v>70</v>
      </c>
      <c r="O19" s="8" t="s">
        <v>79</v>
      </c>
      <c r="P19" s="8" t="s">
        <v>198</v>
      </c>
    </row>
    <row r="20" spans="9:16" x14ac:dyDescent="0.25">
      <c r="I20" s="14"/>
      <c r="L20" s="10">
        <v>75</v>
      </c>
      <c r="O20" s="8" t="s">
        <v>80</v>
      </c>
      <c r="P20" s="8" t="s">
        <v>189</v>
      </c>
    </row>
    <row r="21" spans="9:16" x14ac:dyDescent="0.25">
      <c r="I21" s="14"/>
      <c r="L21" s="10">
        <v>80</v>
      </c>
      <c r="O21" s="8" t="s">
        <v>81</v>
      </c>
      <c r="P21" s="8" t="s">
        <v>190</v>
      </c>
    </row>
    <row r="22" spans="9:16" x14ac:dyDescent="0.25">
      <c r="I22" s="14"/>
      <c r="L22" s="10">
        <v>85</v>
      </c>
      <c r="O22" s="8" t="s">
        <v>82</v>
      </c>
      <c r="P22" s="8" t="s">
        <v>191</v>
      </c>
    </row>
    <row r="23" spans="9:16" x14ac:dyDescent="0.25">
      <c r="I23" s="13"/>
      <c r="L23" s="10">
        <v>90</v>
      </c>
      <c r="O23" s="8" t="s">
        <v>179</v>
      </c>
      <c r="P23" s="8" t="s">
        <v>192</v>
      </c>
    </row>
    <row r="24" spans="9:16" x14ac:dyDescent="0.25">
      <c r="I24" s="13"/>
      <c r="L24" s="10">
        <v>95</v>
      </c>
      <c r="O24" s="8" t="s">
        <v>49</v>
      </c>
      <c r="P24" s="8" t="s">
        <v>193</v>
      </c>
    </row>
    <row r="25" spans="9:16" x14ac:dyDescent="0.25">
      <c r="I25" s="14"/>
      <c r="L25" s="10">
        <v>100</v>
      </c>
      <c r="O25" s="8" t="s">
        <v>181</v>
      </c>
      <c r="P25" s="8" t="s">
        <v>194</v>
      </c>
    </row>
    <row r="26" spans="9:16" x14ac:dyDescent="0.25">
      <c r="I26" s="13"/>
      <c r="L26" s="10" t="s">
        <v>9</v>
      </c>
      <c r="O26" s="8" t="s">
        <v>61</v>
      </c>
      <c r="P26" s="8" t="s">
        <v>195</v>
      </c>
    </row>
    <row r="27" spans="9:16" x14ac:dyDescent="0.25">
      <c r="I27" s="13"/>
      <c r="L27" s="10" t="s">
        <v>7</v>
      </c>
      <c r="O27" s="8" t="s">
        <v>62</v>
      </c>
      <c r="P27" s="8" t="s">
        <v>199</v>
      </c>
    </row>
    <row r="28" spans="9:16" x14ac:dyDescent="0.25">
      <c r="I28" s="13"/>
      <c r="L28" s="10" t="s">
        <v>10</v>
      </c>
      <c r="O28" s="8" t="s">
        <v>178</v>
      </c>
      <c r="P28" s="8" t="s">
        <v>200</v>
      </c>
    </row>
    <row r="29" spans="9:16" x14ac:dyDescent="0.25">
      <c r="I29" s="14"/>
      <c r="L29" s="8" t="s">
        <v>257</v>
      </c>
      <c r="O29" s="8" t="s">
        <v>47</v>
      </c>
      <c r="P29" s="8" t="s">
        <v>201</v>
      </c>
    </row>
    <row r="30" spans="9:16" x14ac:dyDescent="0.25">
      <c r="I30" s="14"/>
      <c r="O30" s="8" t="s">
        <v>48</v>
      </c>
      <c r="P30" s="8" t="s">
        <v>196</v>
      </c>
    </row>
    <row r="31" spans="9:16" x14ac:dyDescent="0.25">
      <c r="I31" s="14"/>
      <c r="O31" s="8" t="s">
        <v>185</v>
      </c>
      <c r="P31" s="8" t="s">
        <v>197</v>
      </c>
    </row>
    <row r="32" spans="9:16" x14ac:dyDescent="0.25">
      <c r="I32" s="14"/>
      <c r="O32" s="8" t="s">
        <v>100</v>
      </c>
      <c r="P32" s="8" t="s">
        <v>44</v>
      </c>
    </row>
    <row r="33" spans="9:16" x14ac:dyDescent="0.25">
      <c r="I33" s="14"/>
      <c r="O33" s="8" t="s">
        <v>101</v>
      </c>
      <c r="P33" s="8" t="s">
        <v>202</v>
      </c>
    </row>
    <row r="34" spans="9:16" x14ac:dyDescent="0.25">
      <c r="I34" s="14"/>
      <c r="O34" s="8" t="s">
        <v>95</v>
      </c>
      <c r="P34" s="8" t="s">
        <v>203</v>
      </c>
    </row>
    <row r="35" spans="9:16" x14ac:dyDescent="0.25">
      <c r="I35" s="14"/>
      <c r="O35" s="8" t="s">
        <v>96</v>
      </c>
      <c r="P35" s="8" t="s">
        <v>204</v>
      </c>
    </row>
    <row r="36" spans="9:16" x14ac:dyDescent="0.25">
      <c r="I36" s="14"/>
      <c r="O36" s="8" t="s">
        <v>93</v>
      </c>
      <c r="P36" s="8" t="s">
        <v>205</v>
      </c>
    </row>
    <row r="37" spans="9:16" x14ac:dyDescent="0.25">
      <c r="I37" s="14"/>
      <c r="O37" s="8" t="s">
        <v>94</v>
      </c>
      <c r="P37" s="8" t="s">
        <v>206</v>
      </c>
    </row>
    <row r="38" spans="9:16" x14ac:dyDescent="0.25">
      <c r="I38" s="14"/>
      <c r="O38" s="8" t="s">
        <v>222</v>
      </c>
      <c r="P38" s="8" t="s">
        <v>207</v>
      </c>
    </row>
    <row r="39" spans="9:16" x14ac:dyDescent="0.25">
      <c r="I39" s="14"/>
      <c r="O39" s="8" t="s">
        <v>97</v>
      </c>
      <c r="P39" s="8" t="s">
        <v>211</v>
      </c>
    </row>
    <row r="40" spans="9:16" x14ac:dyDescent="0.25">
      <c r="I40" s="14"/>
      <c r="O40" s="8" t="s">
        <v>98</v>
      </c>
      <c r="P40" s="8" t="s">
        <v>208</v>
      </c>
    </row>
    <row r="41" spans="9:16" x14ac:dyDescent="0.25">
      <c r="I41" s="14"/>
      <c r="O41" s="8" t="s">
        <v>99</v>
      </c>
      <c r="P41" s="8" t="s">
        <v>209</v>
      </c>
    </row>
    <row r="42" spans="9:16" x14ac:dyDescent="0.25">
      <c r="I42" s="14"/>
      <c r="O42" s="8" t="s">
        <v>186</v>
      </c>
      <c r="P42" s="8" t="s">
        <v>210</v>
      </c>
    </row>
    <row r="43" spans="9:16" x14ac:dyDescent="0.25">
      <c r="I43" s="13"/>
      <c r="O43" s="8" t="s">
        <v>109</v>
      </c>
      <c r="P43" s="8" t="s">
        <v>46</v>
      </c>
    </row>
    <row r="44" spans="9:16" x14ac:dyDescent="0.25">
      <c r="O44" s="8" t="s">
        <v>110</v>
      </c>
      <c r="P44" s="8" t="s">
        <v>45</v>
      </c>
    </row>
    <row r="45" spans="9:16" x14ac:dyDescent="0.25">
      <c r="O45" s="8" t="s">
        <v>108</v>
      </c>
      <c r="P45" s="8"/>
    </row>
    <row r="46" spans="9:16" x14ac:dyDescent="0.25">
      <c r="O46" s="8" t="s">
        <v>107</v>
      </c>
      <c r="P46" s="8"/>
    </row>
    <row r="47" spans="9:16" x14ac:dyDescent="0.25">
      <c r="O47" s="8" t="s">
        <v>103</v>
      </c>
      <c r="P47" s="8"/>
    </row>
    <row r="48" spans="9:16" x14ac:dyDescent="0.25">
      <c r="O48" s="8" t="s">
        <v>104</v>
      </c>
      <c r="P48" s="8"/>
    </row>
    <row r="49" spans="15:16" x14ac:dyDescent="0.25">
      <c r="O49" s="8" t="s">
        <v>105</v>
      </c>
      <c r="P49" s="8"/>
    </row>
    <row r="50" spans="15:16" x14ac:dyDescent="0.25">
      <c r="O50" s="8" t="s">
        <v>102</v>
      </c>
      <c r="P50" s="8"/>
    </row>
    <row r="51" spans="15:16" x14ac:dyDescent="0.25">
      <c r="O51" s="8" t="s">
        <v>106</v>
      </c>
    </row>
    <row r="52" spans="15:16" x14ac:dyDescent="0.25">
      <c r="O52" s="8" t="s">
        <v>182</v>
      </c>
    </row>
    <row r="53" spans="15:16" x14ac:dyDescent="0.25">
      <c r="O53" s="8" t="s">
        <v>67</v>
      </c>
    </row>
    <row r="54" spans="15:16" x14ac:dyDescent="0.25">
      <c r="O54" s="8" t="s">
        <v>68</v>
      </c>
    </row>
    <row r="55" spans="15:16" x14ac:dyDescent="0.25">
      <c r="O55" s="8" t="s">
        <v>66</v>
      </c>
    </row>
    <row r="56" spans="15:16" x14ac:dyDescent="0.25">
      <c r="O56" s="8" t="s">
        <v>63</v>
      </c>
    </row>
    <row r="57" spans="15:16" x14ac:dyDescent="0.25">
      <c r="O57" s="8" t="s">
        <v>65</v>
      </c>
    </row>
    <row r="58" spans="15:16" x14ac:dyDescent="0.25">
      <c r="O58" s="8" t="s">
        <v>64</v>
      </c>
      <c r="P58" s="8"/>
    </row>
    <row r="59" spans="15:16" x14ac:dyDescent="0.25">
      <c r="O59" s="8" t="s">
        <v>255</v>
      </c>
      <c r="P59" s="8"/>
    </row>
    <row r="60" spans="15:16" x14ac:dyDescent="0.25">
      <c r="O60" s="8" t="s">
        <v>85</v>
      </c>
      <c r="P60" s="8"/>
    </row>
    <row r="61" spans="15:16" x14ac:dyDescent="0.25">
      <c r="O61" s="8" t="s">
        <v>84</v>
      </c>
      <c r="P61" s="8"/>
    </row>
    <row r="62" spans="15:16" x14ac:dyDescent="0.25">
      <c r="O62" s="8" t="s">
        <v>254</v>
      </c>
      <c r="P62" s="8"/>
    </row>
    <row r="63" spans="15:16" x14ac:dyDescent="0.25">
      <c r="O63" s="8" t="s">
        <v>219</v>
      </c>
      <c r="P63" s="8"/>
    </row>
    <row r="64" spans="15:16" x14ac:dyDescent="0.25">
      <c r="O64" s="8" t="s">
        <v>217</v>
      </c>
      <c r="P64" s="8"/>
    </row>
    <row r="65" spans="15:16" x14ac:dyDescent="0.25">
      <c r="O65" s="8" t="s">
        <v>221</v>
      </c>
      <c r="P65" s="8"/>
    </row>
    <row r="66" spans="15:16" x14ac:dyDescent="0.25">
      <c r="O66" s="8" t="s">
        <v>218</v>
      </c>
      <c r="P66" s="8"/>
    </row>
    <row r="67" spans="15:16" x14ac:dyDescent="0.25">
      <c r="O67" s="8" t="s">
        <v>216</v>
      </c>
      <c r="P67" s="8"/>
    </row>
    <row r="68" spans="15:16" x14ac:dyDescent="0.25">
      <c r="O68" s="8" t="s">
        <v>220</v>
      </c>
      <c r="P68" s="8"/>
    </row>
    <row r="69" spans="15:16" x14ac:dyDescent="0.25">
      <c r="O69" s="8" t="s">
        <v>188</v>
      </c>
      <c r="P69" s="8"/>
    </row>
    <row r="70" spans="15:16" x14ac:dyDescent="0.25">
      <c r="O70" s="8" t="s">
        <v>167</v>
      </c>
      <c r="P70" s="8"/>
    </row>
    <row r="71" spans="15:16" x14ac:dyDescent="0.25">
      <c r="O71" s="8" t="s">
        <v>169</v>
      </c>
      <c r="P71" s="8"/>
    </row>
    <row r="72" spans="15:16" x14ac:dyDescent="0.25">
      <c r="O72" s="8" t="s">
        <v>166</v>
      </c>
      <c r="P72" s="8"/>
    </row>
    <row r="73" spans="15:16" x14ac:dyDescent="0.25">
      <c r="O73" s="8" t="s">
        <v>170</v>
      </c>
      <c r="P73" s="8"/>
    </row>
    <row r="74" spans="15:16" x14ac:dyDescent="0.25">
      <c r="O74" s="8" t="s">
        <v>168</v>
      </c>
      <c r="P74" s="8"/>
    </row>
    <row r="75" spans="15:16" x14ac:dyDescent="0.25">
      <c r="O75" s="8" t="s">
        <v>171</v>
      </c>
      <c r="P75" s="8"/>
    </row>
    <row r="76" spans="15:16" x14ac:dyDescent="0.25">
      <c r="O76" s="8" t="s">
        <v>172</v>
      </c>
      <c r="P76" s="8"/>
    </row>
    <row r="77" spans="15:16" x14ac:dyDescent="0.25">
      <c r="O77" s="8" t="s">
        <v>187</v>
      </c>
      <c r="P77" s="8"/>
    </row>
    <row r="78" spans="15:16" x14ac:dyDescent="0.25">
      <c r="O78" s="8" t="s">
        <v>252</v>
      </c>
      <c r="P78" s="8"/>
    </row>
    <row r="79" spans="15:16" x14ac:dyDescent="0.25">
      <c r="O79" s="8" t="s">
        <v>138</v>
      </c>
      <c r="P79" s="8"/>
    </row>
    <row r="80" spans="15:16" x14ac:dyDescent="0.25">
      <c r="O80" s="8" t="s">
        <v>139</v>
      </c>
      <c r="P80" s="8"/>
    </row>
    <row r="81" spans="15:16" x14ac:dyDescent="0.25">
      <c r="O81" s="8" t="s">
        <v>141</v>
      </c>
      <c r="P81" s="8"/>
    </row>
    <row r="82" spans="15:16" x14ac:dyDescent="0.25">
      <c r="O82" s="8" t="s">
        <v>142</v>
      </c>
      <c r="P82" s="8"/>
    </row>
    <row r="83" spans="15:16" x14ac:dyDescent="0.25">
      <c r="O83" s="8" t="s">
        <v>140</v>
      </c>
      <c r="P83" s="8"/>
    </row>
    <row r="84" spans="15:16" x14ac:dyDescent="0.25">
      <c r="O84" s="8" t="s">
        <v>250</v>
      </c>
      <c r="P84" s="8"/>
    </row>
    <row r="85" spans="15:16" x14ac:dyDescent="0.25">
      <c r="O85" s="8" t="s">
        <v>120</v>
      </c>
      <c r="P85" s="8"/>
    </row>
    <row r="86" spans="15:16" x14ac:dyDescent="0.25">
      <c r="O86" s="8" t="s">
        <v>119</v>
      </c>
      <c r="P86" s="8"/>
    </row>
    <row r="87" spans="15:16" x14ac:dyDescent="0.25">
      <c r="O87" s="8" t="s">
        <v>121</v>
      </c>
      <c r="P87" s="8"/>
    </row>
    <row r="88" spans="15:16" x14ac:dyDescent="0.25">
      <c r="O88" s="8" t="s">
        <v>122</v>
      </c>
      <c r="P88" s="8"/>
    </row>
    <row r="89" spans="15:16" x14ac:dyDescent="0.25">
      <c r="O89" s="8" t="s">
        <v>123</v>
      </c>
      <c r="P89" s="8"/>
    </row>
    <row r="90" spans="15:16" x14ac:dyDescent="0.25">
      <c r="O90" s="8" t="s">
        <v>124</v>
      </c>
      <c r="P90" s="8"/>
    </row>
    <row r="91" spans="15:16" x14ac:dyDescent="0.25">
      <c r="O91" s="8" t="s">
        <v>114</v>
      </c>
      <c r="P91" s="8"/>
    </row>
    <row r="92" spans="15:16" x14ac:dyDescent="0.25">
      <c r="O92" s="8" t="s">
        <v>115</v>
      </c>
      <c r="P92" s="8"/>
    </row>
    <row r="93" spans="15:16" x14ac:dyDescent="0.25">
      <c r="O93" s="8" t="s">
        <v>113</v>
      </c>
      <c r="P93" s="8"/>
    </row>
    <row r="94" spans="15:16" x14ac:dyDescent="0.25">
      <c r="O94" s="8" t="s">
        <v>117</v>
      </c>
      <c r="P94" s="8"/>
    </row>
    <row r="95" spans="15:16" x14ac:dyDescent="0.25">
      <c r="O95" s="8" t="s">
        <v>118</v>
      </c>
      <c r="P95" s="8"/>
    </row>
    <row r="96" spans="15:16" x14ac:dyDescent="0.25">
      <c r="O96" s="8" t="s">
        <v>116</v>
      </c>
      <c r="P96" s="8"/>
    </row>
    <row r="97" spans="15:16" x14ac:dyDescent="0.25">
      <c r="O97" s="8" t="s">
        <v>125</v>
      </c>
      <c r="P97" s="8"/>
    </row>
    <row r="98" spans="15:16" x14ac:dyDescent="0.25">
      <c r="O98" s="8" t="s">
        <v>126</v>
      </c>
      <c r="P98" s="8"/>
    </row>
    <row r="99" spans="15:16" x14ac:dyDescent="0.25">
      <c r="O99" s="8" t="s">
        <v>127</v>
      </c>
      <c r="P99" s="8"/>
    </row>
    <row r="100" spans="15:16" x14ac:dyDescent="0.25">
      <c r="O100" s="8" t="s">
        <v>128</v>
      </c>
      <c r="P100" s="8"/>
    </row>
    <row r="101" spans="15:16" x14ac:dyDescent="0.25">
      <c r="O101" s="8" t="s">
        <v>129</v>
      </c>
      <c r="P101" s="8"/>
    </row>
    <row r="102" spans="15:16" x14ac:dyDescent="0.25">
      <c r="O102" s="8" t="s">
        <v>130</v>
      </c>
      <c r="P102" s="8"/>
    </row>
    <row r="103" spans="15:16" x14ac:dyDescent="0.25">
      <c r="O103" s="8" t="s">
        <v>223</v>
      </c>
      <c r="P103" s="8"/>
    </row>
    <row r="104" spans="15:16" x14ac:dyDescent="0.25">
      <c r="O104" s="8" t="s">
        <v>258</v>
      </c>
      <c r="P104" s="8"/>
    </row>
    <row r="105" spans="15:16" x14ac:dyDescent="0.25">
      <c r="O105" s="8" t="s">
        <v>259</v>
      </c>
      <c r="P105" s="8"/>
    </row>
    <row r="106" spans="15:16" x14ac:dyDescent="0.25">
      <c r="O106" s="8" t="s">
        <v>111</v>
      </c>
      <c r="P106" s="8"/>
    </row>
    <row r="107" spans="15:16" x14ac:dyDescent="0.25">
      <c r="O107" s="8" t="s">
        <v>112</v>
      </c>
      <c r="P107" s="8"/>
    </row>
    <row r="108" spans="15:16" x14ac:dyDescent="0.25">
      <c r="O108" s="8" t="s">
        <v>260</v>
      </c>
      <c r="P108" s="8"/>
    </row>
    <row r="109" spans="15:16" x14ac:dyDescent="0.25">
      <c r="O109" s="8" t="s">
        <v>253</v>
      </c>
      <c r="P109" s="8"/>
    </row>
    <row r="110" spans="15:16" x14ac:dyDescent="0.25">
      <c r="O110" s="8" t="s">
        <v>147</v>
      </c>
      <c r="P110" s="8"/>
    </row>
    <row r="111" spans="15:16" x14ac:dyDescent="0.25">
      <c r="O111" s="8" t="s">
        <v>148</v>
      </c>
      <c r="P111" s="8"/>
    </row>
    <row r="112" spans="15:16" x14ac:dyDescent="0.25">
      <c r="O112" s="8" t="s">
        <v>146</v>
      </c>
      <c r="P112" s="8"/>
    </row>
    <row r="113" spans="15:16" x14ac:dyDescent="0.25">
      <c r="O113" s="8" t="s">
        <v>153</v>
      </c>
      <c r="P113" s="8"/>
    </row>
    <row r="114" spans="15:16" x14ac:dyDescent="0.25">
      <c r="O114" s="8" t="s">
        <v>154</v>
      </c>
      <c r="P114" s="8"/>
    </row>
    <row r="115" spans="15:16" x14ac:dyDescent="0.25">
      <c r="O115" s="8" t="s">
        <v>152</v>
      </c>
      <c r="P115" s="8"/>
    </row>
    <row r="116" spans="15:16" x14ac:dyDescent="0.25">
      <c r="O116" s="8" t="s">
        <v>144</v>
      </c>
      <c r="P116" s="8"/>
    </row>
    <row r="117" spans="15:16" x14ac:dyDescent="0.25">
      <c r="O117" s="8" t="s">
        <v>145</v>
      </c>
      <c r="P117" s="8"/>
    </row>
    <row r="118" spans="15:16" x14ac:dyDescent="0.25">
      <c r="O118" s="8" t="s">
        <v>143</v>
      </c>
      <c r="P118" s="8"/>
    </row>
    <row r="119" spans="15:16" x14ac:dyDescent="0.25">
      <c r="O119" s="8" t="s">
        <v>150</v>
      </c>
      <c r="P119" s="8"/>
    </row>
    <row r="120" spans="15:16" x14ac:dyDescent="0.25">
      <c r="O120" s="8" t="s">
        <v>151</v>
      </c>
      <c r="P120" s="8"/>
    </row>
    <row r="121" spans="15:16" x14ac:dyDescent="0.25">
      <c r="O121" s="8" t="s">
        <v>149</v>
      </c>
      <c r="P121" s="8"/>
    </row>
    <row r="122" spans="15:16" x14ac:dyDescent="0.25">
      <c r="O122" s="8" t="s">
        <v>251</v>
      </c>
      <c r="P122" s="8"/>
    </row>
    <row r="123" spans="15:16" x14ac:dyDescent="0.25">
      <c r="O123" s="8" t="s">
        <v>134</v>
      </c>
      <c r="P123" s="8"/>
    </row>
    <row r="124" spans="15:16" x14ac:dyDescent="0.25">
      <c r="O124" s="8" t="s">
        <v>135</v>
      </c>
      <c r="P124" s="8"/>
    </row>
    <row r="125" spans="15:16" x14ac:dyDescent="0.25">
      <c r="O125" s="8" t="s">
        <v>136</v>
      </c>
      <c r="P125" s="8"/>
    </row>
    <row r="126" spans="15:16" x14ac:dyDescent="0.25">
      <c r="O126" s="8" t="s">
        <v>131</v>
      </c>
      <c r="P126" s="8"/>
    </row>
    <row r="127" spans="15:16" x14ac:dyDescent="0.25">
      <c r="O127" s="8" t="s">
        <v>132</v>
      </c>
      <c r="P127" s="8"/>
    </row>
    <row r="128" spans="15:16" x14ac:dyDescent="0.25">
      <c r="O128" s="8" t="s">
        <v>133</v>
      </c>
      <c r="P128" s="8"/>
    </row>
    <row r="129" spans="15:16" x14ac:dyDescent="0.25">
      <c r="O129" s="8" t="s">
        <v>137</v>
      </c>
      <c r="P129" s="8"/>
    </row>
    <row r="130" spans="15:16" x14ac:dyDescent="0.25">
      <c r="O130" s="8" t="s">
        <v>184</v>
      </c>
      <c r="P130" s="8"/>
    </row>
    <row r="131" spans="15:16" x14ac:dyDescent="0.25">
      <c r="O131" s="8" t="s">
        <v>92</v>
      </c>
      <c r="P131" s="8"/>
    </row>
    <row r="132" spans="15:16" x14ac:dyDescent="0.25">
      <c r="O132" s="8" t="s">
        <v>87</v>
      </c>
      <c r="P132" s="8"/>
    </row>
    <row r="133" spans="15:16" x14ac:dyDescent="0.25">
      <c r="O133" s="8" t="s">
        <v>86</v>
      </c>
      <c r="P133" s="8"/>
    </row>
    <row r="134" spans="15:16" x14ac:dyDescent="0.25">
      <c r="O134" s="8" t="s">
        <v>88</v>
      </c>
      <c r="P134" s="8"/>
    </row>
    <row r="135" spans="15:16" x14ac:dyDescent="0.25">
      <c r="O135" s="8" t="s">
        <v>89</v>
      </c>
      <c r="P135" s="8"/>
    </row>
    <row r="136" spans="15:16" x14ac:dyDescent="0.25">
      <c r="O136" s="8" t="s">
        <v>90</v>
      </c>
      <c r="P136" s="8"/>
    </row>
    <row r="137" spans="15:16" x14ac:dyDescent="0.25">
      <c r="O137" s="8" t="s">
        <v>91</v>
      </c>
      <c r="P137" s="8"/>
    </row>
    <row r="138" spans="15:16" x14ac:dyDescent="0.25">
      <c r="O138" s="8" t="s">
        <v>180</v>
      </c>
      <c r="P138" s="8"/>
    </row>
    <row r="139" spans="15:16" x14ac:dyDescent="0.25">
      <c r="O139" s="8" t="s">
        <v>56</v>
      </c>
      <c r="P139" s="8"/>
    </row>
    <row r="140" spans="15:16" x14ac:dyDescent="0.25">
      <c r="O140" s="8" t="s">
        <v>59</v>
      </c>
      <c r="P140" s="8"/>
    </row>
    <row r="141" spans="15:16" x14ac:dyDescent="0.25">
      <c r="O141" s="8" t="s">
        <v>58</v>
      </c>
      <c r="P141" s="8"/>
    </row>
    <row r="142" spans="15:16" x14ac:dyDescent="0.25">
      <c r="O142" s="8" t="s">
        <v>57</v>
      </c>
      <c r="P142" s="8"/>
    </row>
    <row r="143" spans="15:16" x14ac:dyDescent="0.25">
      <c r="O143" s="8" t="s">
        <v>60</v>
      </c>
      <c r="P143" s="8"/>
    </row>
    <row r="144" spans="15:16" x14ac:dyDescent="0.25">
      <c r="O144" s="8" t="s">
        <v>55</v>
      </c>
      <c r="P144" s="8"/>
    </row>
    <row r="145" spans="15:16" x14ac:dyDescent="0.25">
      <c r="O145" s="8" t="s">
        <v>53</v>
      </c>
      <c r="P145" s="8"/>
    </row>
    <row r="146" spans="15:16" x14ac:dyDescent="0.25">
      <c r="O146" s="8" t="s">
        <v>50</v>
      </c>
      <c r="P146" s="8"/>
    </row>
    <row r="147" spans="15:16" x14ac:dyDescent="0.25">
      <c r="O147" s="8" t="s">
        <v>51</v>
      </c>
      <c r="P147" s="8"/>
    </row>
    <row r="148" spans="15:16" x14ac:dyDescent="0.25">
      <c r="O148" s="8" t="s">
        <v>54</v>
      </c>
      <c r="P148" s="8"/>
    </row>
    <row r="149" spans="15:16" x14ac:dyDescent="0.25">
      <c r="O149" s="8" t="s">
        <v>52</v>
      </c>
      <c r="P149" s="8"/>
    </row>
    <row r="150" spans="15:16" x14ac:dyDescent="0.25">
      <c r="O150" s="8" t="s">
        <v>45</v>
      </c>
    </row>
  </sheetData>
  <sortState xmlns:xlrd2="http://schemas.microsoft.com/office/spreadsheetml/2017/richdata2" ref="O6:O149">
    <sortCondition ref="O6"/>
  </sortState>
  <phoneticPr fontId="7" type="noConversion"/>
  <pageMargins left="0.7" right="0.7" top="0.75" bottom="0.75" header="0.3" footer="0.3"/>
  <pageSetup paperSize="9" orientation="portrait" horizontalDpi="0" verticalDpi="0"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A2AA9-DC12-4D27-9ECB-1D2E3006BD56}">
  <dimension ref="A1:A2"/>
  <sheetViews>
    <sheetView workbookViewId="0">
      <selection activeCell="A3" sqref="A3"/>
    </sheetView>
  </sheetViews>
  <sheetFormatPr defaultRowHeight="15" x14ac:dyDescent="0.25"/>
  <sheetData>
    <row r="1" spans="1:1" x14ac:dyDescent="0.25">
      <c r="A1" t="s">
        <v>273</v>
      </c>
    </row>
    <row r="2" spans="1:1" x14ac:dyDescent="0.25">
      <c r="A2" t="s">
        <v>274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 Transfer List Template w e.g.</vt:lpstr>
      <vt:lpstr>Field Types w rules</vt:lpstr>
      <vt:lpstr>Instructions</vt:lpstr>
      <vt:lpstr>Contained_Within</vt:lpstr>
      <vt:lpstr>Format</vt:lpstr>
      <vt:lpstr>Publish_Metadata</vt:lpstr>
      <vt:lpstr>RAP</vt:lpstr>
      <vt:lpstr>Representation_Type</vt:lpstr>
      <vt:lpstr>Sensitivity_Label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mieke</dc:creator>
  <cp:lastModifiedBy>mieke</cp:lastModifiedBy>
  <cp:lastPrinted>2019-05-01T10:57:11Z</cp:lastPrinted>
  <dcterms:created xsi:type="dcterms:W3CDTF">2019-04-08T23:08:54Z</dcterms:created>
  <dcterms:modified xsi:type="dcterms:W3CDTF">2019-06-11T03:57:45Z</dcterms:modified>
</cp:coreProperties>
</file>