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"/>
    </mc:Choice>
  </mc:AlternateContent>
  <xr:revisionPtr revIDLastSave="0" documentId="13_ncr:1_{C1CF1607-FADF-4EB3-B12F-F02533D75A57}" xr6:coauthVersionLast="45" xr6:coauthVersionMax="45" xr10:uidLastSave="{00000000-0000-0000-0000-000000000000}"/>
  <bookViews>
    <workbookView xWindow="-98" yWindow="-98" windowWidth="20715" windowHeight="13276" tabRatio="500" xr2:uid="{00000000-000D-0000-FFFF-FFFF00000000}"/>
  </bookViews>
  <sheets>
    <sheet name="Records to Create" sheetId="1" r:id="rId1"/>
    <sheet name="Records to Update" sheetId="2" r:id="rId2"/>
    <sheet name="Vocabularies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<sst xmlns="http://schemas.openxmlformats.org/spreadsheetml/2006/main" count="300" uniqueCount="247">
  <si>
    <t>Required</t>
  </si>
  <si>
    <t>Optional</t>
  </si>
  <si>
    <t xml:space="preserve">Required (PR only) </t>
  </si>
  <si>
    <t>Required (ITM only)</t>
  </si>
  <si>
    <t>Optional (ITM only)</t>
  </si>
  <si>
    <t>Required (PR only)</t>
  </si>
  <si>
    <t>Required (PR/DR only)</t>
  </si>
  <si>
    <t>Record Type to Create (ITM, PR, DR)</t>
  </si>
  <si>
    <t>Parent QSA ID (S, ITM, ROW)</t>
  </si>
  <si>
    <t>Title</t>
  </si>
  <si>
    <t>Description</t>
  </si>
  <si>
    <t>Format</t>
  </si>
  <si>
    <t>Start Date (YYYY, MM/YYYY, DD/MM/YYYY)</t>
  </si>
  <si>
    <t>Start Date Qualifier</t>
  </si>
  <si>
    <t>End Date (YYYY, MM/YYYY, DD/MM/YYYY)</t>
  </si>
  <si>
    <t>End Date Qualifier</t>
  </si>
  <si>
    <t>Agency Control number</t>
  </si>
  <si>
    <t>Box Number</t>
  </si>
  <si>
    <t>Contained within</t>
  </si>
  <si>
    <t>Sensitivity Label</t>
  </si>
  <si>
    <t>Transfer ID</t>
  </si>
  <si>
    <t>Previous System ID</t>
  </si>
  <si>
    <t>Significance</t>
  </si>
  <si>
    <t>Don't inherit Significance changes</t>
  </si>
  <si>
    <t>Copyright Status</t>
  </si>
  <si>
    <t>Subjects</t>
  </si>
  <si>
    <t>Remarks</t>
  </si>
  <si>
    <t xml:space="preserve">Optional (PR only) </t>
  </si>
  <si>
    <t>Optional (PR only)</t>
  </si>
  <si>
    <t>Optional (PR/DR only)</t>
  </si>
  <si>
    <t>Record QSA ID (ITM, PR, DR)</t>
  </si>
  <si>
    <t>Record Type</t>
  </si>
  <si>
    <t>Boolean</t>
  </si>
  <si>
    <t>Date Qualifier</t>
  </si>
  <si>
    <t>ITM</t>
  </si>
  <si>
    <t>DR</t>
  </si>
  <si>
    <t>Y</t>
  </si>
  <si>
    <t>approximate</t>
  </si>
  <si>
    <t>Architectural or technical drawing</t>
  </si>
  <si>
    <t>This may contain information or photographs which some people may find distressing or offensive.</t>
  </si>
  <si>
    <t>high</t>
  </si>
  <si>
    <t>copyright_expired</t>
  </si>
  <si>
    <t>PR</t>
  </si>
  <si>
    <t>N</t>
  </si>
  <si>
    <t>exact</t>
  </si>
  <si>
    <t>This may contain terms or images which Aboriginal and Torres Strait Islander people may find distressing or offensive.</t>
  </si>
  <si>
    <t>iconic</t>
  </si>
  <si>
    <t>copyright_state_of_queensland</t>
  </si>
  <si>
    <t>memory_of_the_world</t>
  </si>
  <si>
    <t>Film (roll)</t>
  </si>
  <si>
    <t>Box - Microfiche Box</t>
  </si>
  <si>
    <t>standard</t>
  </si>
  <si>
    <t>Core</t>
  </si>
  <si>
    <t>Digital media - LTO computer tape</t>
  </si>
  <si>
    <t>Digital media - PC</t>
  </si>
  <si>
    <t>Digital media - Server</t>
  </si>
  <si>
    <t>Object</t>
  </si>
  <si>
    <t>Other</t>
  </si>
  <si>
    <t>Photographic - Slide</t>
  </si>
  <si>
    <t xml:space="preserve"> </t>
  </si>
  <si>
    <t>Digital media - External hard drive</t>
  </si>
  <si>
    <t>Digital media - Flashdrive/USB/Thumbdrive</t>
  </si>
  <si>
    <t>Digital media - Floppy disk - 3 1/2"</t>
  </si>
  <si>
    <t>Digital media - Floppy disk - 5 1/4"</t>
  </si>
  <si>
    <t>Digital media - Floppy disk - 8"</t>
  </si>
  <si>
    <t>Digital media - Internal hard drive</t>
  </si>
  <si>
    <t>Digital media - Network Attached Storage (NAS)</t>
  </si>
  <si>
    <t>Digital media - Optical  - CD</t>
  </si>
  <si>
    <t>Digital media - Optical  - DVD</t>
  </si>
  <si>
    <t>Digital Media - Other</t>
  </si>
  <si>
    <t>Album</t>
  </si>
  <si>
    <t>Box</t>
  </si>
  <si>
    <t>Box - Card Box</t>
  </si>
  <si>
    <t>Box - Microfilm Box</t>
  </si>
  <si>
    <t>Box - Phase Box</t>
  </si>
  <si>
    <t>Box - Solander Box</t>
  </si>
  <si>
    <t>Box - Type 1</t>
  </si>
  <si>
    <t>Box - Type 1 (Archival)</t>
  </si>
  <si>
    <t>Box - Type 10</t>
  </si>
  <si>
    <t>Box - Type 10 (Archival)</t>
  </si>
  <si>
    <t>Box - Type 11</t>
  </si>
  <si>
    <t>Box - Type 11 (Archival)</t>
  </si>
  <si>
    <t>Box - Type 2</t>
  </si>
  <si>
    <t>Box - Type 2 (Archival)</t>
  </si>
  <si>
    <t>Box - Type 3</t>
  </si>
  <si>
    <t>Box - Type 3 (Archival)</t>
  </si>
  <si>
    <t>Box - Type 5</t>
  </si>
  <si>
    <t>Box - Type 5 (Archival)</t>
  </si>
  <si>
    <t>Box - Type 6</t>
  </si>
  <si>
    <t>Box - Type 6 (Archival)</t>
  </si>
  <si>
    <t>Bundle</t>
  </si>
  <si>
    <t>Canister</t>
  </si>
  <si>
    <t>Canister - Film - Aerial</t>
  </si>
  <si>
    <t>Canister - Film - non-vented</t>
  </si>
  <si>
    <t>Canister - Film - vented</t>
  </si>
  <si>
    <t>Carousel - Slide Carousel</t>
  </si>
  <si>
    <t>Drawer - Card Drawer</t>
  </si>
  <si>
    <t xml:space="preserve">Encapsulate </t>
  </si>
  <si>
    <t>Folder</t>
  </si>
  <si>
    <t>Folder - Map</t>
  </si>
  <si>
    <t>Hanger</t>
  </si>
  <si>
    <t>No Container</t>
  </si>
  <si>
    <t>Wrapping</t>
  </si>
  <si>
    <t>Architectural or technical drawing - Blueprint - negative</t>
  </si>
  <si>
    <t>Architectural or technical drawing - Blueprint - positive</t>
  </si>
  <si>
    <t>Architectural or technical drawing - Composite</t>
  </si>
  <si>
    <t>Architectural or technical drawing - Film</t>
  </si>
  <si>
    <t>Architectural or technical drawing - Linen</t>
  </si>
  <si>
    <t>Architectural or technical drawing - Paper</t>
  </si>
  <si>
    <t>Artwork</t>
  </si>
  <si>
    <t>Artwork - Banner</t>
  </si>
  <si>
    <t>Artwork - Painting - framed</t>
  </si>
  <si>
    <t>Artwork - Painting - unframed</t>
  </si>
  <si>
    <t>Artwork - Poster - framed</t>
  </si>
  <si>
    <t>Artwork - Poster - unframed</t>
  </si>
  <si>
    <t>Artwork - Print - framed</t>
  </si>
  <si>
    <t>Artwork - Print - unframed</t>
  </si>
  <si>
    <t>Artwork - Sketch - framed</t>
  </si>
  <si>
    <t>Artwork - Sketch - unframed</t>
  </si>
  <si>
    <t>Cards</t>
  </si>
  <si>
    <t>Cards - Punchcard</t>
  </si>
  <si>
    <t xml:space="preserve">Chart (produced by machine) </t>
  </si>
  <si>
    <t>Chart (produced by machine) - Machine-generated (eg seismic, gyro)</t>
  </si>
  <si>
    <t>Chart (produced by machine) - Stenotype Tape/Paper</t>
  </si>
  <si>
    <t>Digital</t>
  </si>
  <si>
    <t>File/document</t>
  </si>
  <si>
    <t>File/document - Paper</t>
  </si>
  <si>
    <t>File/document - Parchment</t>
  </si>
  <si>
    <t>Film (roll) - Aerial film roll - acetate</t>
  </si>
  <si>
    <t>Film (roll) - Aerial film roll - polyester</t>
  </si>
  <si>
    <t>Film (roll) - Motion picture - 16mm - acetate</t>
  </si>
  <si>
    <t>Film (roll) - Motion picture - 16mm - polyester</t>
  </si>
  <si>
    <t>Film (roll) - Motion picture - 35mm - acetate</t>
  </si>
  <si>
    <t>Film (roll) - Motion picture - 35mm - polyester</t>
  </si>
  <si>
    <t>Film (roll) - Motion picture - 8mm - acetate</t>
  </si>
  <si>
    <t>Film (roll) - Motion picture - 8mm - polyester</t>
  </si>
  <si>
    <t>Film (roll) - Motion picture - Super 8 - acetate</t>
  </si>
  <si>
    <t>Film (roll) - Motion picture - Super 8 - poylester</t>
  </si>
  <si>
    <t xml:space="preserve">Film (video) </t>
  </si>
  <si>
    <t>Film (video) - 1" tape</t>
  </si>
  <si>
    <t>Film (video) - 2" tape</t>
  </si>
  <si>
    <t>Film (video) - Betacam</t>
  </si>
  <si>
    <t>Film (video) - Betamax</t>
  </si>
  <si>
    <t>Film (video) - Super VHS</t>
  </si>
  <si>
    <t>Film (video) - U-Matic 3/4"</t>
  </si>
  <si>
    <t>Film (video) - U-Matic small</t>
  </si>
  <si>
    <t>Film (video) - VHS</t>
  </si>
  <si>
    <t>Film (video) - Video casette other (handicam)</t>
  </si>
  <si>
    <t>Map/plan</t>
  </si>
  <si>
    <t>Map/plan - Blueprint - negative</t>
  </si>
  <si>
    <t>Map/plan - Blueprint - positive</t>
  </si>
  <si>
    <t>Map/plan - Composite</t>
  </si>
  <si>
    <t>Map/plan - Film</t>
  </si>
  <si>
    <t>Map/plan - Linen</t>
  </si>
  <si>
    <t>Map/plan - Paper</t>
  </si>
  <si>
    <t xml:space="preserve">Microform </t>
  </si>
  <si>
    <t>Microform - Aperture card</t>
  </si>
  <si>
    <t>Microform - Microfiche</t>
  </si>
  <si>
    <t>Microform - Microfilm</t>
  </si>
  <si>
    <t>Microform - Microfilm - 16mm - Duplicate</t>
  </si>
  <si>
    <t>Microform - Microfilm - 16mm - Master</t>
  </si>
  <si>
    <t>Microform - Microfilm - 16mm - Security</t>
  </si>
  <si>
    <t>Microform - Microfilm - 35mm - Duplicate</t>
  </si>
  <si>
    <t>Microform - Microfilm - 35mm - Master</t>
  </si>
  <si>
    <t xml:space="preserve">Microform - Microfilm - 35mm - Security </t>
  </si>
  <si>
    <t>Microform - Microfilm - Duplicate</t>
  </si>
  <si>
    <t>Microform - Microfilm - Master</t>
  </si>
  <si>
    <t>Microform - Microfilm - Security</t>
  </si>
  <si>
    <t>Object - Architectural model/marquette</t>
  </si>
  <si>
    <t>Object - Currency</t>
  </si>
  <si>
    <t>Object - Honour Board</t>
  </si>
  <si>
    <t>Object - Medals</t>
  </si>
  <si>
    <t>Object - Printing Blocks</t>
  </si>
  <si>
    <t>Object - Specimens</t>
  </si>
  <si>
    <t xml:space="preserve">Photographic </t>
  </si>
  <si>
    <t>Tape - sound recording</t>
  </si>
  <si>
    <t xml:space="preserve">Volume/register </t>
  </si>
  <si>
    <t xml:space="preserve">Volume/register - Album </t>
  </si>
  <si>
    <t>Volume/register - Copy Press (iron gall ink)</t>
  </si>
  <si>
    <t xml:space="preserve">Volume/register - Copy Press (letterpress) </t>
  </si>
  <si>
    <t>Volume/register - Notebook</t>
  </si>
  <si>
    <t>Volume/register - Parchment</t>
  </si>
  <si>
    <t>Volume/register - Perfect bound</t>
  </si>
  <si>
    <t>Volume/register - Post bound</t>
  </si>
  <si>
    <t>Volume/register - Register - leather bound</t>
  </si>
  <si>
    <t>Volume/register - Register - non leather bound</t>
  </si>
  <si>
    <t>Volume/register - Ring bound</t>
  </si>
  <si>
    <t>Volume/register - Spiral bound</t>
  </si>
  <si>
    <t xml:space="preserve">Photographic - Glass Plate Negative </t>
  </si>
  <si>
    <t>Photographic - Glass Plate Negative - full plate</t>
  </si>
  <si>
    <t>Photographic - Glass Plate Negative - half plate</t>
  </si>
  <si>
    <t>Photographic - Glass Plate Negative - lantern slide</t>
  </si>
  <si>
    <t>Photographic - Glass Plate Negative - mammoth</t>
  </si>
  <si>
    <t>Photographic - Glass Plate Negative - quarter plate</t>
  </si>
  <si>
    <t xml:space="preserve">Photographic - Negative </t>
  </si>
  <si>
    <t>Photographic - Negative - 120 - B&amp;W - acetate</t>
  </si>
  <si>
    <t>Photographic - Negative - 120 - B&amp;W - polyester</t>
  </si>
  <si>
    <t>Photographic - Negative - 120 - B&amp;W - undetermined</t>
  </si>
  <si>
    <t>Photographic - Negative - 120 - Colour - acetate</t>
  </si>
  <si>
    <t>Photographic - Negative - 120 - Colour - polyester</t>
  </si>
  <si>
    <t>Photographic - Negative - 120 - Colour - undetermined</t>
  </si>
  <si>
    <t>Photographic - Negative - 35mm - B&amp;W - acetate</t>
  </si>
  <si>
    <t>Photographic - Negative - 35mm - B&amp;W - polyester</t>
  </si>
  <si>
    <t>Photographic - Negative - 35mm - B&amp;W - undetermined</t>
  </si>
  <si>
    <t>Photographic - Negative - 35mm - Colour - acetate</t>
  </si>
  <si>
    <t>Photographic - Negative - 35mm - Colour - polyester</t>
  </si>
  <si>
    <t>Photographic - Negative - 35mm - Colour - undetermined</t>
  </si>
  <si>
    <t>Photographic - Negative - 4 x 5 - B&amp;W - acetate</t>
  </si>
  <si>
    <t>Photographic - Negative - 4 x 5 - B&amp;W - polyester</t>
  </si>
  <si>
    <t>Photographic - Negative - 4 x 5 - B&amp;W - undetermined</t>
  </si>
  <si>
    <t>Photographic - Negative - 8 x 10 - B&amp;W - acetate</t>
  </si>
  <si>
    <t>Photographic - Negative - 8 x 10 - B&amp;W - polyester</t>
  </si>
  <si>
    <t>Photographic - Negative - 8 x 10 - B&amp;W - undetermined</t>
  </si>
  <si>
    <t>Photographic - Print</t>
  </si>
  <si>
    <t>Photographic - Print - B&amp;W</t>
  </si>
  <si>
    <t>Photographic - Print - Colour</t>
  </si>
  <si>
    <t>Photographic - Print - framed</t>
  </si>
  <si>
    <t>Photographic - Slide - 120 - B&amp;W - acetate</t>
  </si>
  <si>
    <t>Photographic - Slide - 120 - B&amp;W - polyester</t>
  </si>
  <si>
    <t>Photographic - Slide - 120 - B&amp;W - undetermined</t>
  </si>
  <si>
    <t>Photographic - Slide - 120 - Colour - acetate</t>
  </si>
  <si>
    <t>Photographic - Slide - 120 - Colour - polyester</t>
  </si>
  <si>
    <t>Photographic - Slide - 120 - Colour - undetermined</t>
  </si>
  <si>
    <t>Photographic - Slide - 35mm - B&amp;W - acetate</t>
  </si>
  <si>
    <t>Photographic - Slide - 35mm - B&amp;W - polyester</t>
  </si>
  <si>
    <t>Photographic - Slide - 35mm - B&amp;W - undetermined</t>
  </si>
  <si>
    <t>Photographic - Slide - 35mm - Colour - acetate</t>
  </si>
  <si>
    <t>Photographic - Slide - 35mm - Colour - polyester</t>
  </si>
  <si>
    <t>Photographic - Slide - 35mm - Colour - undetermined</t>
  </si>
  <si>
    <t xml:space="preserve">Photographic - Transparency </t>
  </si>
  <si>
    <t>Photographic - Transparency 120 - colour - acetate</t>
  </si>
  <si>
    <t>Photographic - Transparency 120 - colour - polyester</t>
  </si>
  <si>
    <t>Photographic - Transparency 120 - colour - undetermined</t>
  </si>
  <si>
    <t>Photographic - Transparency 35mm - colour - acetate</t>
  </si>
  <si>
    <t>Photographic - Transparency 35mm - colour - polyester</t>
  </si>
  <si>
    <t>Photographic - Transparency 35mm - colour - undetermined</t>
  </si>
  <si>
    <t>Photographic - Transparency 4 x 5 - colour</t>
  </si>
  <si>
    <t>Photographic - Print - Aerial</t>
  </si>
  <si>
    <t>Photographic - Print - Aerial - B&amp;W</t>
  </si>
  <si>
    <t>Photographic - Print - Aerial - colour</t>
  </si>
  <si>
    <t>Tape - sound recording - 8 Track audio</t>
  </si>
  <si>
    <t>Tape - sound recording - Audio 1" reel</t>
  </si>
  <si>
    <t>Tape - sound recording - Audio 1/4" reel</t>
  </si>
  <si>
    <t>Tape - sound recording - Audio 2" reel</t>
  </si>
  <si>
    <t>Tape - sound recording - Compact casette</t>
  </si>
  <si>
    <t>Tape - sound recording - Micro cassette</t>
  </si>
  <si>
    <t>Tape - sound recording - Mini cassette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</si>
</sst>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sz val="11"/>
      <color rgb="FF666666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  <charset val="1"/>
    </font>
    <font>
      <b/>
      <sz val="10"/>
      <name val="Arial"/>
      <family val="2"/>
    </font>
    <font>
      <b/>
      <sz val="11"/>
      <name val="Calibri"/>
      <family val="2"/>
      <charset val="1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Border="1" applyAlignment="1">
      <alignment vertical="top" wrapText="1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/>
    <xf numFmtId="0" fontId="5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B2:B4" totalsRowShown="0" headerRowDxfId="9">
  <tableColumns count="1">
    <tableColumn id="1" xr3:uid="{00000000-0010-0000-0000-000001000000}" name=" 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tainedWithin" displayName="ContainedWithin" ref="E2:E51" totalsRowShown="0" headerRowDxfId="8" dataDxfId="2">
  <tableColumns count="1">
    <tableColumn id="1" xr3:uid="{00000000-0010-0000-0100-000001000000}" name=" " data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teQualifier" displayName="DateQualifier" ref="C2:C4" totalsRowShown="0" headerRowDxfId="7">
  <tableColumns count="1">
    <tableColumn id="1" xr3:uid="{00000000-0010-0000-0300-000001000000}" name=" 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rmat" displayName="Format" ref="D2:D151" totalsRowShown="0" headerRowDxfId="6" dataDxfId="0">
  <tableColumns count="1">
    <tableColumn id="1" xr3:uid="{00000000-0010-0000-0400-000001000000}" name=" " dataDxfId="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cordType" displayName="RecordType" ref="A2:A4" headerRowCount="0" totalsRowShown="0">
  <tableColumns count="1">
    <tableColumn id="1" xr3:uid="{00000000-0010-0000-0500-000001000000}" name="ITM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ensitivityLabel" displayName="SensitivityLabel" ref="F2:F4" totalsRowShown="0" headerRowDxfId="5">
  <tableColumns count="1">
    <tableColumn id="1" xr3:uid="{00000000-0010-0000-0600-000001000000}" name=" 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Significance" displayName="Significance" ref="G2:G6" headerRowCount="0" totalsRowShown="0">
  <tableColumns count="1">
    <tableColumn id="1" xr3:uid="{00000000-0010-0000-0700-000001000000}" name="Column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pyrightStatus" displayName="CopyrightStatus" ref="H2:H4" totalsRowShown="0" headerRowDxfId="4">
  <tableColumns count="1">
    <tableColumn id="1" xr3:uid="{00000000-0010-0000-0200-000001000000}" name="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Normal="100" workbookViewId="0">
      <selection activeCell="A3" sqref="A3"/>
    </sheetView>
  </sheetViews>
  <sheetFormatPr defaultRowHeight="12.75" x14ac:dyDescent="0.35"/>
  <cols>
    <col min="1" max="1" width="35" customWidth="1"/>
    <col min="2" max="2" width="28.1328125" customWidth="1"/>
    <col min="3" max="3" width="9.265625" customWidth="1"/>
    <col min="4" max="4" width="12.1328125" customWidth="1"/>
    <col min="5" max="5" width="21.3984375" customWidth="1"/>
    <col min="6" max="6" width="40.73046875" customWidth="1"/>
    <col min="7" max="7" width="19.1328125" customWidth="1"/>
    <col min="8" max="8" width="40" customWidth="1"/>
    <col min="9" max="9" width="18.265625" customWidth="1"/>
    <col min="10" max="10" width="23.59765625" customWidth="1"/>
    <col min="11" max="11" width="18" customWidth="1"/>
    <col min="12" max="12" width="21.3984375" customWidth="1"/>
    <col min="13" max="13" width="18" customWidth="1"/>
    <col min="14" max="14" width="11.59765625" customWidth="1"/>
    <col min="15" max="15" width="19.59765625" customWidth="1"/>
    <col min="16" max="16" width="12.86328125" customWidth="1"/>
    <col min="17" max="17" width="33.59765625" customWidth="1"/>
    <col min="18" max="19" width="18" customWidth="1"/>
    <col min="20" max="20" width="9.73046875" customWidth="1"/>
    <col min="21" max="1025" width="11.59765625"/>
  </cols>
  <sheetData>
    <row r="1" spans="1:20" ht="13.5" x14ac:dyDescent="0.3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</v>
      </c>
      <c r="I1" s="1" t="s">
        <v>4</v>
      </c>
      <c r="J1" s="1" t="s">
        <v>1</v>
      </c>
      <c r="K1" s="1" t="s">
        <v>5</v>
      </c>
      <c r="L1" s="1" t="s">
        <v>6</v>
      </c>
      <c r="M1" s="1" t="s">
        <v>4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4</v>
      </c>
      <c r="S1" s="1" t="s">
        <v>4</v>
      </c>
      <c r="T1" s="1" t="s">
        <v>1</v>
      </c>
    </row>
    <row r="2" spans="1:20" ht="13.9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</row>
  </sheetData>
  <dataValidations count="11">
    <dataValidation type="list" operator="equal" allowBlank="1" showErrorMessage="1" sqref="E4:E1002" xr:uid="{00000000-0002-0000-0000-000000000000}">
      <formula1>INDIRECT("Format")</formula1>
      <formula2>0</formula2>
    </dataValidation>
    <dataValidation operator="equal" allowBlank="1" showErrorMessage="1" sqref="A1:A2" xr:uid="{00000000-0002-0000-0000-000001000000}">
      <formula1>0</formula1>
      <formula2>0</formula2>
    </dataValidation>
    <dataValidation type="list" operator="equal" allowBlank="1" showErrorMessage="1" sqref="A3:A1002" xr:uid="{00000000-0002-0000-0000-000002000000}">
      <formula1>INDIRECT("RecordType")</formula1>
      <formula2>0</formula2>
    </dataValidation>
    <dataValidation type="list" operator="equal" allowBlank="1" showErrorMessage="1" sqref="G3:G1002 I3:I1002" xr:uid="{00000000-0002-0000-0000-000003000000}">
      <formula1>INDIRECT("DateQualifier")</formula1>
      <formula2>0</formula2>
    </dataValidation>
    <dataValidation type="list" operator="equal" allowBlank="1" showErrorMessage="1" sqref="L4:L1002" xr:uid="{00000000-0002-0000-0000-000005000000}">
      <formula1>INDIRECT("ContainedWithin")</formula1>
      <formula2>0</formula2>
    </dataValidation>
    <dataValidation type="list" operator="equal" allowBlank="1" showErrorMessage="1" sqref="M3:M1002" xr:uid="{00000000-0002-0000-0000-000006000000}">
      <formula1>INDIRECT("SensitivityLabel")</formula1>
      <formula2>0</formula2>
    </dataValidation>
    <dataValidation type="list" operator="equal" allowBlank="1" showErrorMessage="1" sqref="P3:P1002" xr:uid="{00000000-0002-0000-0000-000007000000}">
      <formula1>INDIRECT("Significance")</formula1>
      <formula2>0</formula2>
    </dataValidation>
    <dataValidation type="list" operator="equal" allowBlank="1" showErrorMessage="1" sqref="Q3:Q1002" xr:uid="{00000000-0002-0000-0000-000008000000}">
      <formula1>INDIRECT("Boolean")</formula1>
      <formula2>0</formula2>
    </dataValidation>
    <dataValidation type="list" operator="equal" allowBlank="1" showErrorMessage="1" sqref="R3:R1002" xr:uid="{00000000-0002-0000-0000-000009000000}">
      <formula1>INDIRECT("CopyrightStatus")</formula1>
      <formula2>0</formula2>
    </dataValidation>
    <dataValidation type="list" operator="equal" allowBlank="1" showErrorMessage="1" sqref="E3" xr:uid="{2B736061-D5E6-4DF4-8CD8-0E6B7162EBBA}">
      <formula1>INDIRECT("Format")</formula1>
    </dataValidation>
    <dataValidation type="list" operator="equal" allowBlank="1" showErrorMessage="1" sqref="L3" xr:uid="{757C2F83-5568-47CF-A261-4F464D7435B4}">
      <formula1>INDIRECT("ContainedWithin")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>
      <selection activeCell="D2" sqref="D2"/>
    </sheetView>
  </sheetViews>
  <sheetFormatPr defaultRowHeight="12.75" x14ac:dyDescent="0.35"/>
  <cols>
    <col min="1" max="1" width="28.1328125" customWidth="1"/>
    <col min="2" max="2" width="38.86328125" customWidth="1"/>
    <col min="3" max="3" width="12.1328125" customWidth="1"/>
    <col min="4" max="4" width="20.73046875" customWidth="1"/>
    <col min="5" max="5" width="40.73046875" customWidth="1"/>
    <col min="6" max="6" width="19.1328125" customWidth="1"/>
    <col min="7" max="7" width="40" customWidth="1"/>
    <col min="8" max="8" width="18.265625" customWidth="1"/>
    <col min="9" max="9" width="23.59765625" customWidth="1"/>
    <col min="10" max="10" width="17.3984375" customWidth="1"/>
    <col min="11" max="11" width="20.73046875" customWidth="1"/>
    <col min="12" max="12" width="18" customWidth="1"/>
    <col min="13" max="13" width="19.59765625" customWidth="1"/>
    <col min="14" max="15" width="18" customWidth="1"/>
    <col min="16" max="16" width="9.73046875" customWidth="1"/>
    <col min="17" max="1025" width="11.59765625"/>
  </cols>
  <sheetData>
    <row r="1" spans="1:16" ht="13.5" x14ac:dyDescent="0.35">
      <c r="A1" s="1" t="s">
        <v>0</v>
      </c>
      <c r="B1" s="1" t="s">
        <v>1</v>
      </c>
      <c r="C1" s="1" t="s">
        <v>1</v>
      </c>
      <c r="D1" s="1" t="s">
        <v>27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1</v>
      </c>
      <c r="J1" s="1" t="s">
        <v>28</v>
      </c>
      <c r="K1" s="1" t="s">
        <v>29</v>
      </c>
      <c r="L1" s="1" t="s">
        <v>4</v>
      </c>
      <c r="M1" s="1" t="s">
        <v>1</v>
      </c>
      <c r="N1" s="1" t="s">
        <v>4</v>
      </c>
      <c r="O1" s="1" t="s">
        <v>4</v>
      </c>
      <c r="P1" s="1" t="s">
        <v>1</v>
      </c>
    </row>
    <row r="2" spans="1:16" ht="13.9" x14ac:dyDescent="0.35">
      <c r="A2" s="2" t="s">
        <v>30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21</v>
      </c>
      <c r="N2" s="2" t="s">
        <v>24</v>
      </c>
      <c r="O2" s="2" t="s">
        <v>25</v>
      </c>
      <c r="P2" s="2" t="s">
        <v>26</v>
      </c>
    </row>
  </sheetData>
  <dataValidations count="7">
    <dataValidation type="list" operator="equal" allowBlank="1" showErrorMessage="1" sqref="D4:D1002" xr:uid="{00000000-0002-0000-0100-000000000000}">
      <formula1>INDIRECT("Format")</formula1>
      <formula2>0</formula2>
    </dataValidation>
    <dataValidation type="list" operator="equal" allowBlank="1" showErrorMessage="1" sqref="F3:F1002 H3:H1002" xr:uid="{00000000-0002-0000-0100-000001000000}">
      <formula1>INDIRECT("DateQualifier")</formula1>
      <formula2>0</formula2>
    </dataValidation>
    <dataValidation type="list" operator="equal" allowBlank="1" showErrorMessage="1" sqref="K4:K1002" xr:uid="{00000000-0002-0000-0100-000003000000}">
      <formula1>INDIRECT("ContainedWithin")</formula1>
      <formula2>0</formula2>
    </dataValidation>
    <dataValidation type="list" operator="equal" allowBlank="1" showErrorMessage="1" sqref="L3:L1002" xr:uid="{00000000-0002-0000-0100-000004000000}">
      <formula1>INDIRECT("SensitivityLabel")</formula1>
      <formula2>0</formula2>
    </dataValidation>
    <dataValidation type="list" operator="equal" allowBlank="1" showErrorMessage="1" sqref="N3:N1002" xr:uid="{00000000-0002-0000-0100-000005000000}">
      <formula1>INDIRECT("CopyrightStatus")</formula1>
      <formula2>0</formula2>
    </dataValidation>
    <dataValidation type="list" operator="equal" allowBlank="1" showErrorMessage="1" sqref="K3" xr:uid="{2C1C3815-0903-4DA2-8C3B-1F5ECA756F22}">
      <formula1>INDIRECT("ContainedWithin")</formula1>
    </dataValidation>
    <dataValidation type="list" operator="equal" allowBlank="1" showErrorMessage="1" sqref="D3" xr:uid="{90A45981-9B1E-4027-90A4-F994450BA21F}">
      <formula1>INDIRECT("Format")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"/>
  <sheetViews>
    <sheetView topLeftCell="E1" zoomScaleNormal="100" workbookViewId="0">
      <selection activeCell="H4" sqref="H4"/>
    </sheetView>
  </sheetViews>
  <sheetFormatPr defaultRowHeight="12.75" x14ac:dyDescent="0.35"/>
  <cols>
    <col min="1" max="2" width="17.3984375" customWidth="1"/>
    <col min="3" max="3" width="15.86328125" customWidth="1"/>
    <col min="4" max="4" width="75.86328125" customWidth="1"/>
    <col min="5" max="5" width="62.86328125" customWidth="1"/>
    <col min="6" max="6" width="64" customWidth="1"/>
    <col min="7" max="7" width="21.86328125" customWidth="1"/>
    <col min="8" max="8" width="26.59765625" customWidth="1"/>
    <col min="9" max="1023" width="8.86328125" customWidth="1"/>
    <col min="1024" max="1025" width="11.59765625"/>
  </cols>
  <sheetData>
    <row r="1" spans="1:8" s="8" customFormat="1" ht="14.25" x14ac:dyDescent="0.4">
      <c r="A1" s="5" t="s">
        <v>31</v>
      </c>
      <c r="B1" s="9" t="s">
        <v>32</v>
      </c>
      <c r="C1" s="6" t="s">
        <v>33</v>
      </c>
      <c r="D1" s="7" t="s">
        <v>11</v>
      </c>
      <c r="E1" s="7" t="s">
        <v>18</v>
      </c>
      <c r="F1" s="7" t="s">
        <v>19</v>
      </c>
      <c r="G1" s="5" t="s">
        <v>22</v>
      </c>
      <c r="H1" s="5" t="s">
        <v>24</v>
      </c>
    </row>
    <row r="2" spans="1:8" ht="14.25" x14ac:dyDescent="0.35">
      <c r="A2" t="s">
        <v>34</v>
      </c>
      <c r="B2" s="10" t="s">
        <v>59</v>
      </c>
      <c r="C2" s="10" t="s">
        <v>59</v>
      </c>
      <c r="D2" s="10" t="s">
        <v>59</v>
      </c>
      <c r="E2" s="10" t="s">
        <v>59</v>
      </c>
      <c r="F2" s="10" t="s">
        <v>59</v>
      </c>
      <c r="G2" s="10" t="s">
        <v>59</v>
      </c>
      <c r="H2" s="10" t="s">
        <v>59</v>
      </c>
    </row>
    <row r="3" spans="1:8" ht="28.5" x14ac:dyDescent="0.35">
      <c r="A3" t="s">
        <v>35</v>
      </c>
      <c r="B3" s="3" t="s">
        <v>36</v>
      </c>
      <c r="C3" s="3" t="s">
        <v>37</v>
      </c>
      <c r="D3" s="14" t="s">
        <v>38</v>
      </c>
      <c r="E3" s="11" t="s">
        <v>60</v>
      </c>
      <c r="F3" s="4" t="s">
        <v>39</v>
      </c>
      <c r="G3" t="s">
        <v>40</v>
      </c>
      <c r="H3" t="s">
        <v>41</v>
      </c>
    </row>
    <row r="4" spans="1:8" ht="28.5" x14ac:dyDescent="0.35">
      <c r="A4" t="s">
        <v>42</v>
      </c>
      <c r="B4" s="3" t="s">
        <v>43</v>
      </c>
      <c r="C4" s="3" t="s">
        <v>44</v>
      </c>
      <c r="D4" s="14" t="s">
        <v>103</v>
      </c>
      <c r="E4" s="11" t="s">
        <v>61</v>
      </c>
      <c r="F4" s="4" t="s">
        <v>45</v>
      </c>
      <c r="G4" t="s">
        <v>46</v>
      </c>
      <c r="H4" t="s">
        <v>47</v>
      </c>
    </row>
    <row r="5" spans="1:8" ht="13.15" x14ac:dyDescent="0.35">
      <c r="B5" s="3"/>
      <c r="C5" s="3"/>
      <c r="D5" s="14" t="s">
        <v>104</v>
      </c>
      <c r="E5" s="11" t="s">
        <v>62</v>
      </c>
      <c r="F5" s="3"/>
      <c r="G5" t="s">
        <v>48</v>
      </c>
    </row>
    <row r="6" spans="1:8" ht="13.15" x14ac:dyDescent="0.35">
      <c r="B6" s="3"/>
      <c r="C6" s="3"/>
      <c r="D6" s="14" t="s">
        <v>105</v>
      </c>
      <c r="E6" s="11" t="s">
        <v>63</v>
      </c>
      <c r="F6" s="3"/>
      <c r="G6" t="s">
        <v>51</v>
      </c>
    </row>
    <row r="7" spans="1:8" ht="13.15" x14ac:dyDescent="0.35">
      <c r="B7" s="3"/>
      <c r="C7" s="3"/>
      <c r="D7" s="14" t="s">
        <v>106</v>
      </c>
      <c r="E7" s="11" t="s">
        <v>64</v>
      </c>
      <c r="F7" s="3"/>
    </row>
    <row r="8" spans="1:8" ht="13.15" x14ac:dyDescent="0.35">
      <c r="B8" s="3"/>
      <c r="C8" s="3"/>
      <c r="D8" s="14" t="s">
        <v>107</v>
      </c>
      <c r="E8" s="11" t="s">
        <v>65</v>
      </c>
      <c r="F8" s="3"/>
    </row>
    <row r="9" spans="1:8" ht="13.15" x14ac:dyDescent="0.35">
      <c r="B9" s="3"/>
      <c r="C9" s="3"/>
      <c r="D9" s="14" t="s">
        <v>108</v>
      </c>
      <c r="E9" s="11" t="s">
        <v>53</v>
      </c>
      <c r="F9" s="3"/>
    </row>
    <row r="10" spans="1:8" ht="13.15" x14ac:dyDescent="0.35">
      <c r="B10" s="3"/>
      <c r="C10" s="3"/>
      <c r="D10" s="15" t="s">
        <v>109</v>
      </c>
      <c r="E10" s="12" t="s">
        <v>66</v>
      </c>
      <c r="F10" s="3"/>
    </row>
    <row r="11" spans="1:8" ht="13.15" x14ac:dyDescent="0.35">
      <c r="B11" s="3"/>
      <c r="C11" s="3"/>
      <c r="D11" s="15" t="s">
        <v>110</v>
      </c>
      <c r="E11" s="11" t="s">
        <v>67</v>
      </c>
      <c r="F11" s="3"/>
    </row>
    <row r="12" spans="1:8" ht="13.15" x14ac:dyDescent="0.35">
      <c r="B12" s="3"/>
      <c r="C12" s="3"/>
      <c r="D12" s="15" t="s">
        <v>111</v>
      </c>
      <c r="E12" s="11" t="s">
        <v>68</v>
      </c>
      <c r="F12" s="3"/>
    </row>
    <row r="13" spans="1:8" ht="13.15" x14ac:dyDescent="0.35">
      <c r="B13" s="3"/>
      <c r="C13" s="3"/>
      <c r="D13" s="15" t="s">
        <v>112</v>
      </c>
      <c r="E13" s="12" t="s">
        <v>69</v>
      </c>
      <c r="F13" s="3"/>
    </row>
    <row r="14" spans="1:8" ht="13.15" x14ac:dyDescent="0.35">
      <c r="B14" s="3"/>
      <c r="C14" s="3"/>
      <c r="D14" s="15" t="s">
        <v>113</v>
      </c>
      <c r="E14" s="11" t="s">
        <v>54</v>
      </c>
      <c r="F14" s="3"/>
    </row>
    <row r="15" spans="1:8" ht="13.15" x14ac:dyDescent="0.35">
      <c r="B15" s="3"/>
      <c r="C15" s="3"/>
      <c r="D15" s="15" t="s">
        <v>114</v>
      </c>
      <c r="E15" s="11" t="s">
        <v>55</v>
      </c>
      <c r="F15" s="3"/>
    </row>
    <row r="16" spans="1:8" ht="13.15" x14ac:dyDescent="0.35">
      <c r="B16" s="3"/>
      <c r="C16" s="3"/>
      <c r="D16" s="15" t="s">
        <v>115</v>
      </c>
      <c r="E16" s="12" t="s">
        <v>70</v>
      </c>
      <c r="F16" s="3"/>
    </row>
    <row r="17" spans="2:6" ht="13.15" x14ac:dyDescent="0.35">
      <c r="B17" s="3"/>
      <c r="C17" s="3"/>
      <c r="D17" s="15" t="s">
        <v>116</v>
      </c>
      <c r="E17" s="12" t="s">
        <v>71</v>
      </c>
      <c r="F17" s="3"/>
    </row>
    <row r="18" spans="2:6" ht="13.15" x14ac:dyDescent="0.35">
      <c r="B18" s="3"/>
      <c r="C18" s="3"/>
      <c r="D18" s="15" t="s">
        <v>117</v>
      </c>
      <c r="E18" s="12" t="s">
        <v>72</v>
      </c>
      <c r="F18" s="3"/>
    </row>
    <row r="19" spans="2:6" ht="13.15" x14ac:dyDescent="0.35">
      <c r="B19" s="3"/>
      <c r="C19" s="3"/>
      <c r="D19" s="15" t="s">
        <v>118</v>
      </c>
      <c r="E19" s="12" t="s">
        <v>50</v>
      </c>
      <c r="F19" s="3"/>
    </row>
    <row r="20" spans="2:6" ht="13.15" x14ac:dyDescent="0.35">
      <c r="B20" s="3"/>
      <c r="C20" s="3"/>
      <c r="D20" s="14" t="s">
        <v>119</v>
      </c>
      <c r="E20" s="12" t="s">
        <v>73</v>
      </c>
      <c r="F20" s="3"/>
    </row>
    <row r="21" spans="2:6" ht="13.15" x14ac:dyDescent="0.35">
      <c r="B21" s="3"/>
      <c r="C21" s="3"/>
      <c r="D21" s="14" t="s">
        <v>120</v>
      </c>
      <c r="E21" s="12" t="s">
        <v>74</v>
      </c>
      <c r="F21" s="3"/>
    </row>
    <row r="22" spans="2:6" ht="13.15" x14ac:dyDescent="0.35">
      <c r="B22" s="3"/>
      <c r="C22" s="3"/>
      <c r="D22" s="14" t="s">
        <v>121</v>
      </c>
      <c r="E22" s="12" t="s">
        <v>75</v>
      </c>
      <c r="F22" s="3"/>
    </row>
    <row r="23" spans="2:6" ht="13.15" x14ac:dyDescent="0.35">
      <c r="B23" s="3"/>
      <c r="C23" s="3"/>
      <c r="D23" s="14" t="s">
        <v>122</v>
      </c>
      <c r="E23" s="12" t="s">
        <v>76</v>
      </c>
      <c r="F23" s="3"/>
    </row>
    <row r="24" spans="2:6" ht="13.15" x14ac:dyDescent="0.35">
      <c r="B24" s="3"/>
      <c r="C24" s="3"/>
      <c r="D24" s="14" t="s">
        <v>123</v>
      </c>
      <c r="E24" s="12" t="s">
        <v>77</v>
      </c>
      <c r="F24" s="3"/>
    </row>
    <row r="25" spans="2:6" ht="13.15" x14ac:dyDescent="0.35">
      <c r="B25" s="3"/>
      <c r="C25" s="3"/>
      <c r="D25" s="14" t="s">
        <v>124</v>
      </c>
      <c r="E25" s="12" t="s">
        <v>78</v>
      </c>
      <c r="F25" s="3"/>
    </row>
    <row r="26" spans="2:6" ht="13.15" x14ac:dyDescent="0.35">
      <c r="B26" s="3"/>
      <c r="C26" s="3"/>
      <c r="D26" s="14" t="s">
        <v>125</v>
      </c>
      <c r="E26" s="12" t="s">
        <v>79</v>
      </c>
      <c r="F26" s="3"/>
    </row>
    <row r="27" spans="2:6" ht="13.15" x14ac:dyDescent="0.35">
      <c r="B27" s="3"/>
      <c r="C27" s="3"/>
      <c r="D27" s="14" t="s">
        <v>126</v>
      </c>
      <c r="E27" s="12" t="s">
        <v>80</v>
      </c>
      <c r="F27" s="3"/>
    </row>
    <row r="28" spans="2:6" ht="13.15" x14ac:dyDescent="0.35">
      <c r="B28" s="3"/>
      <c r="C28" s="3"/>
      <c r="D28" s="14" t="s">
        <v>127</v>
      </c>
      <c r="E28" s="12" t="s">
        <v>81</v>
      </c>
      <c r="F28" s="3"/>
    </row>
    <row r="29" spans="2:6" ht="13.15" x14ac:dyDescent="0.35">
      <c r="B29" s="3"/>
      <c r="C29" s="3"/>
      <c r="D29" s="14" t="s">
        <v>49</v>
      </c>
      <c r="E29" s="12" t="s">
        <v>82</v>
      </c>
      <c r="F29" s="3"/>
    </row>
    <row r="30" spans="2:6" ht="13.15" x14ac:dyDescent="0.35">
      <c r="B30" s="3"/>
      <c r="C30" s="3"/>
      <c r="D30" s="15" t="s">
        <v>128</v>
      </c>
      <c r="E30" s="12" t="s">
        <v>83</v>
      </c>
      <c r="F30" s="3"/>
    </row>
    <row r="31" spans="2:6" ht="13.15" x14ac:dyDescent="0.35">
      <c r="B31" s="3"/>
      <c r="C31" s="3"/>
      <c r="D31" s="15" t="s">
        <v>129</v>
      </c>
      <c r="E31" s="12" t="s">
        <v>84</v>
      </c>
      <c r="F31" s="3"/>
    </row>
    <row r="32" spans="2:6" ht="13.15" x14ac:dyDescent="0.35">
      <c r="B32" s="3"/>
      <c r="C32" s="3"/>
      <c r="D32" s="15" t="s">
        <v>130</v>
      </c>
      <c r="E32" s="12" t="s">
        <v>85</v>
      </c>
      <c r="F32" s="3"/>
    </row>
    <row r="33" spans="2:6" ht="13.15" x14ac:dyDescent="0.35">
      <c r="B33" s="3"/>
      <c r="C33" s="3"/>
      <c r="D33" s="15" t="s">
        <v>131</v>
      </c>
      <c r="E33" s="12" t="s">
        <v>86</v>
      </c>
      <c r="F33" s="3"/>
    </row>
    <row r="34" spans="2:6" ht="13.15" x14ac:dyDescent="0.35">
      <c r="B34" s="3"/>
      <c r="C34" s="3"/>
      <c r="D34" s="15" t="s">
        <v>132</v>
      </c>
      <c r="E34" s="12" t="s">
        <v>87</v>
      </c>
      <c r="F34" s="3"/>
    </row>
    <row r="35" spans="2:6" ht="13.15" x14ac:dyDescent="0.35">
      <c r="B35" s="3"/>
      <c r="C35" s="3"/>
      <c r="D35" s="15" t="s">
        <v>133</v>
      </c>
      <c r="E35" s="12" t="s">
        <v>88</v>
      </c>
      <c r="F35" s="3"/>
    </row>
    <row r="36" spans="2:6" ht="13.15" x14ac:dyDescent="0.35">
      <c r="B36" s="3"/>
      <c r="C36" s="3"/>
      <c r="D36" s="15" t="s">
        <v>134</v>
      </c>
      <c r="E36" s="12" t="s">
        <v>89</v>
      </c>
      <c r="F36" s="3"/>
    </row>
    <row r="37" spans="2:6" ht="13.15" x14ac:dyDescent="0.35">
      <c r="B37" s="3"/>
      <c r="C37" s="3"/>
      <c r="D37" s="15" t="s">
        <v>135</v>
      </c>
      <c r="E37" s="12" t="s">
        <v>90</v>
      </c>
      <c r="F37" s="3"/>
    </row>
    <row r="38" spans="2:6" ht="13.15" x14ac:dyDescent="0.35">
      <c r="B38" s="3"/>
      <c r="C38" s="3"/>
      <c r="D38" s="15" t="s">
        <v>136</v>
      </c>
      <c r="E38" s="12" t="s">
        <v>91</v>
      </c>
      <c r="F38" s="3"/>
    </row>
    <row r="39" spans="2:6" ht="13.15" x14ac:dyDescent="0.35">
      <c r="B39" s="3"/>
      <c r="C39" s="3"/>
      <c r="D39" s="15" t="s">
        <v>137</v>
      </c>
      <c r="E39" s="12" t="s">
        <v>92</v>
      </c>
      <c r="F39" s="3"/>
    </row>
    <row r="40" spans="2:6" ht="13.15" x14ac:dyDescent="0.35">
      <c r="D40" s="14" t="s">
        <v>138</v>
      </c>
      <c r="E40" s="12" t="s">
        <v>93</v>
      </c>
      <c r="F40" s="3"/>
    </row>
    <row r="41" spans="2:6" ht="13.15" x14ac:dyDescent="0.4">
      <c r="D41" s="15" t="s">
        <v>139</v>
      </c>
      <c r="E41" s="13" t="s">
        <v>94</v>
      </c>
    </row>
    <row r="42" spans="2:6" ht="13.15" x14ac:dyDescent="0.35">
      <c r="D42" s="15" t="s">
        <v>140</v>
      </c>
      <c r="E42" s="12" t="s">
        <v>95</v>
      </c>
    </row>
    <row r="43" spans="2:6" ht="13.15" x14ac:dyDescent="0.35">
      <c r="D43" s="15" t="s">
        <v>141</v>
      </c>
      <c r="E43" s="12" t="s">
        <v>52</v>
      </c>
    </row>
    <row r="44" spans="2:6" ht="13.15" x14ac:dyDescent="0.35">
      <c r="D44" s="15" t="s">
        <v>142</v>
      </c>
      <c r="E44" s="12" t="s">
        <v>96</v>
      </c>
    </row>
    <row r="45" spans="2:6" ht="13.15" x14ac:dyDescent="0.35">
      <c r="D45" s="15" t="s">
        <v>143</v>
      </c>
      <c r="E45" s="12" t="s">
        <v>97</v>
      </c>
    </row>
    <row r="46" spans="2:6" ht="13.15" x14ac:dyDescent="0.35">
      <c r="D46" s="15" t="s">
        <v>144</v>
      </c>
      <c r="E46" s="12" t="s">
        <v>98</v>
      </c>
    </row>
    <row r="47" spans="2:6" ht="13.15" x14ac:dyDescent="0.35">
      <c r="D47" s="15" t="s">
        <v>145</v>
      </c>
      <c r="E47" s="12" t="s">
        <v>99</v>
      </c>
    </row>
    <row r="48" spans="2:6" ht="13.15" x14ac:dyDescent="0.35">
      <c r="D48" s="15" t="s">
        <v>146</v>
      </c>
      <c r="E48" s="12" t="s">
        <v>100</v>
      </c>
    </row>
    <row r="49" spans="4:5" ht="13.15" x14ac:dyDescent="0.35">
      <c r="D49" s="15" t="s">
        <v>147</v>
      </c>
      <c r="E49" s="12" t="s">
        <v>101</v>
      </c>
    </row>
    <row r="50" spans="4:5" ht="13.15" x14ac:dyDescent="0.35">
      <c r="D50" s="14" t="s">
        <v>148</v>
      </c>
      <c r="E50" s="12" t="s">
        <v>57</v>
      </c>
    </row>
    <row r="51" spans="4:5" ht="13.15" x14ac:dyDescent="0.35">
      <c r="D51" s="14" t="s">
        <v>149</v>
      </c>
      <c r="E51" s="12" t="s">
        <v>102</v>
      </c>
    </row>
    <row r="52" spans="4:5" ht="13.15" x14ac:dyDescent="0.35">
      <c r="D52" s="14" t="s">
        <v>150</v>
      </c>
    </row>
    <row r="53" spans="4:5" ht="13.15" x14ac:dyDescent="0.35">
      <c r="D53" s="14" t="s">
        <v>151</v>
      </c>
    </row>
    <row r="54" spans="4:5" ht="13.15" x14ac:dyDescent="0.35">
      <c r="D54" s="14" t="s">
        <v>152</v>
      </c>
    </row>
    <row r="55" spans="4:5" ht="13.15" x14ac:dyDescent="0.35">
      <c r="D55" s="14" t="s">
        <v>153</v>
      </c>
    </row>
    <row r="56" spans="4:5" ht="13.15" x14ac:dyDescent="0.35">
      <c r="D56" s="14" t="s">
        <v>154</v>
      </c>
    </row>
    <row r="57" spans="4:5" ht="13.15" x14ac:dyDescent="0.35">
      <c r="D57" s="14" t="s">
        <v>155</v>
      </c>
    </row>
    <row r="58" spans="4:5" ht="13.15" x14ac:dyDescent="0.35">
      <c r="D58" s="15" t="s">
        <v>156</v>
      </c>
    </row>
    <row r="59" spans="4:5" ht="13.15" x14ac:dyDescent="0.35">
      <c r="D59" s="15" t="s">
        <v>157</v>
      </c>
    </row>
    <row r="60" spans="4:5" ht="13.15" x14ac:dyDescent="0.35">
      <c r="D60" s="14" t="s">
        <v>158</v>
      </c>
    </row>
    <row r="61" spans="4:5" ht="13.15" x14ac:dyDescent="0.35">
      <c r="D61" s="15" t="s">
        <v>159</v>
      </c>
    </row>
    <row r="62" spans="4:5" ht="13.15" x14ac:dyDescent="0.35">
      <c r="D62" s="15" t="s">
        <v>160</v>
      </c>
    </row>
    <row r="63" spans="4:5" ht="13.15" x14ac:dyDescent="0.35">
      <c r="D63" s="15" t="s">
        <v>161</v>
      </c>
    </row>
    <row r="64" spans="4:5" ht="13.15" x14ac:dyDescent="0.35">
      <c r="D64" s="15" t="s">
        <v>162</v>
      </c>
    </row>
    <row r="65" spans="4:4" ht="13.15" x14ac:dyDescent="0.35">
      <c r="D65" s="15" t="s">
        <v>163</v>
      </c>
    </row>
    <row r="66" spans="4:4" ht="13.15" x14ac:dyDescent="0.35">
      <c r="D66" s="15" t="s">
        <v>164</v>
      </c>
    </row>
    <row r="67" spans="4:4" ht="13.15" x14ac:dyDescent="0.35">
      <c r="D67" s="15" t="s">
        <v>165</v>
      </c>
    </row>
    <row r="68" spans="4:4" ht="13.15" x14ac:dyDescent="0.35">
      <c r="D68" s="15" t="s">
        <v>166</v>
      </c>
    </row>
    <row r="69" spans="4:4" ht="13.15" x14ac:dyDescent="0.35">
      <c r="D69" s="15" t="s">
        <v>167</v>
      </c>
    </row>
    <row r="70" spans="4:4" ht="13.15" x14ac:dyDescent="0.35">
      <c r="D70" s="14" t="s">
        <v>56</v>
      </c>
    </row>
    <row r="71" spans="4:4" ht="13.15" x14ac:dyDescent="0.35">
      <c r="D71" s="15" t="s">
        <v>168</v>
      </c>
    </row>
    <row r="72" spans="4:4" ht="13.15" x14ac:dyDescent="0.35">
      <c r="D72" s="15" t="s">
        <v>169</v>
      </c>
    </row>
    <row r="73" spans="4:4" ht="13.15" x14ac:dyDescent="0.35">
      <c r="D73" s="15" t="s">
        <v>170</v>
      </c>
    </row>
    <row r="74" spans="4:4" ht="13.15" x14ac:dyDescent="0.35">
      <c r="D74" s="15" t="s">
        <v>171</v>
      </c>
    </row>
    <row r="75" spans="4:4" ht="13.15" x14ac:dyDescent="0.35">
      <c r="D75" s="15" t="s">
        <v>172</v>
      </c>
    </row>
    <row r="76" spans="4:4" ht="13.15" x14ac:dyDescent="0.35">
      <c r="D76" s="15" t="s">
        <v>173</v>
      </c>
    </row>
    <row r="77" spans="4:4" ht="13.15" x14ac:dyDescent="0.35">
      <c r="D77" s="14" t="s">
        <v>57</v>
      </c>
    </row>
    <row r="78" spans="4:4" ht="13.15" x14ac:dyDescent="0.35">
      <c r="D78" s="15" t="s">
        <v>174</v>
      </c>
    </row>
    <row r="79" spans="4:4" ht="13.15" x14ac:dyDescent="0.35">
      <c r="D79" s="15" t="s">
        <v>188</v>
      </c>
    </row>
    <row r="80" spans="4:4" ht="13.15" x14ac:dyDescent="0.35">
      <c r="D80" s="15" t="s">
        <v>189</v>
      </c>
    </row>
    <row r="81" spans="4:4" ht="13.15" x14ac:dyDescent="0.35">
      <c r="D81" s="15" t="s">
        <v>190</v>
      </c>
    </row>
    <row r="82" spans="4:4" ht="13.15" x14ac:dyDescent="0.35">
      <c r="D82" s="15" t="s">
        <v>191</v>
      </c>
    </row>
    <row r="83" spans="4:4" ht="13.15" x14ac:dyDescent="0.35">
      <c r="D83" s="15" t="s">
        <v>192</v>
      </c>
    </row>
    <row r="84" spans="4:4" ht="13.15" x14ac:dyDescent="0.35">
      <c r="D84" s="15" t="s">
        <v>193</v>
      </c>
    </row>
    <row r="85" spans="4:4" ht="13.15" x14ac:dyDescent="0.35">
      <c r="D85" s="15" t="s">
        <v>194</v>
      </c>
    </row>
    <row r="86" spans="4:4" ht="13.15" x14ac:dyDescent="0.35">
      <c r="D86" s="15" t="s">
        <v>195</v>
      </c>
    </row>
    <row r="87" spans="4:4" ht="13.15" x14ac:dyDescent="0.35">
      <c r="D87" s="15" t="s">
        <v>196</v>
      </c>
    </row>
    <row r="88" spans="4:4" ht="13.15" x14ac:dyDescent="0.35">
      <c r="D88" s="15" t="s">
        <v>197</v>
      </c>
    </row>
    <row r="89" spans="4:4" ht="13.15" x14ac:dyDescent="0.35">
      <c r="D89" s="15" t="s">
        <v>198</v>
      </c>
    </row>
    <row r="90" spans="4:4" ht="13.15" x14ac:dyDescent="0.35">
      <c r="D90" s="15" t="s">
        <v>199</v>
      </c>
    </row>
    <row r="91" spans="4:4" ht="13.15" x14ac:dyDescent="0.35">
      <c r="D91" s="15" t="s">
        <v>200</v>
      </c>
    </row>
    <row r="92" spans="4:4" ht="13.15" x14ac:dyDescent="0.35">
      <c r="D92" s="15" t="s">
        <v>201</v>
      </c>
    </row>
    <row r="93" spans="4:4" ht="13.15" x14ac:dyDescent="0.35">
      <c r="D93" s="15" t="s">
        <v>202</v>
      </c>
    </row>
    <row r="94" spans="4:4" ht="13.15" x14ac:dyDescent="0.35">
      <c r="D94" s="15" t="s">
        <v>203</v>
      </c>
    </row>
    <row r="95" spans="4:4" ht="13.15" x14ac:dyDescent="0.35">
      <c r="D95" s="15" t="s">
        <v>204</v>
      </c>
    </row>
    <row r="96" spans="4:4" ht="13.15" x14ac:dyDescent="0.35">
      <c r="D96" s="15" t="s">
        <v>205</v>
      </c>
    </row>
    <row r="97" spans="4:4" ht="13.15" x14ac:dyDescent="0.35">
      <c r="D97" s="15" t="s">
        <v>206</v>
      </c>
    </row>
    <row r="98" spans="4:4" ht="13.15" x14ac:dyDescent="0.35">
      <c r="D98" s="15" t="s">
        <v>207</v>
      </c>
    </row>
    <row r="99" spans="4:4" ht="13.15" x14ac:dyDescent="0.35">
      <c r="D99" s="15" t="s">
        <v>208</v>
      </c>
    </row>
    <row r="100" spans="4:4" ht="13.15" x14ac:dyDescent="0.35">
      <c r="D100" s="15" t="s">
        <v>209</v>
      </c>
    </row>
    <row r="101" spans="4:4" ht="13.15" x14ac:dyDescent="0.35">
      <c r="D101" s="15" t="s">
        <v>210</v>
      </c>
    </row>
    <row r="102" spans="4:4" ht="13.15" x14ac:dyDescent="0.35">
      <c r="D102" s="15" t="s">
        <v>211</v>
      </c>
    </row>
    <row r="103" spans="4:4" ht="13.15" x14ac:dyDescent="0.35">
      <c r="D103" s="15" t="s">
        <v>212</v>
      </c>
    </row>
    <row r="104" spans="4:4" ht="13.15" x14ac:dyDescent="0.35">
      <c r="D104" s="14" t="s">
        <v>213</v>
      </c>
    </row>
    <row r="105" spans="4:4" ht="13.15" x14ac:dyDescent="0.35">
      <c r="D105" s="15" t="s">
        <v>214</v>
      </c>
    </row>
    <row r="106" spans="4:4" ht="13.15" x14ac:dyDescent="0.35">
      <c r="D106" s="15" t="s">
        <v>215</v>
      </c>
    </row>
    <row r="107" spans="4:4" ht="13.15" x14ac:dyDescent="0.35">
      <c r="D107" s="15" t="s">
        <v>216</v>
      </c>
    </row>
    <row r="108" spans="4:4" ht="13.15" x14ac:dyDescent="0.35">
      <c r="D108" s="15" t="s">
        <v>58</v>
      </c>
    </row>
    <row r="109" spans="4:4" ht="13.15" x14ac:dyDescent="0.35">
      <c r="D109" s="15" t="s">
        <v>217</v>
      </c>
    </row>
    <row r="110" spans="4:4" ht="13.15" x14ac:dyDescent="0.35">
      <c r="D110" s="15" t="s">
        <v>218</v>
      </c>
    </row>
    <row r="111" spans="4:4" ht="13.15" x14ac:dyDescent="0.35">
      <c r="D111" s="15" t="s">
        <v>219</v>
      </c>
    </row>
    <row r="112" spans="4:4" ht="13.15" x14ac:dyDescent="0.35">
      <c r="D112" s="15" t="s">
        <v>220</v>
      </c>
    </row>
    <row r="113" spans="4:4" ht="13.15" x14ac:dyDescent="0.35">
      <c r="D113" s="15" t="s">
        <v>221</v>
      </c>
    </row>
    <row r="114" spans="4:4" ht="13.15" x14ac:dyDescent="0.35">
      <c r="D114" s="15" t="s">
        <v>222</v>
      </c>
    </row>
    <row r="115" spans="4:4" ht="13.15" x14ac:dyDescent="0.35">
      <c r="D115" s="15" t="s">
        <v>223</v>
      </c>
    </row>
    <row r="116" spans="4:4" ht="13.15" x14ac:dyDescent="0.35">
      <c r="D116" s="15" t="s">
        <v>224</v>
      </c>
    </row>
    <row r="117" spans="4:4" ht="13.15" x14ac:dyDescent="0.35">
      <c r="D117" s="15" t="s">
        <v>225</v>
      </c>
    </row>
    <row r="118" spans="4:4" ht="13.15" x14ac:dyDescent="0.35">
      <c r="D118" s="15" t="s">
        <v>226</v>
      </c>
    </row>
    <row r="119" spans="4:4" ht="13.15" x14ac:dyDescent="0.35">
      <c r="D119" s="15" t="s">
        <v>227</v>
      </c>
    </row>
    <row r="120" spans="4:4" ht="13.15" x14ac:dyDescent="0.35">
      <c r="D120" s="15" t="s">
        <v>228</v>
      </c>
    </row>
    <row r="121" spans="4:4" ht="13.15" x14ac:dyDescent="0.35">
      <c r="D121" s="15" t="s">
        <v>229</v>
      </c>
    </row>
    <row r="122" spans="4:4" ht="13.15" x14ac:dyDescent="0.35">
      <c r="D122" s="15" t="s">
        <v>230</v>
      </c>
    </row>
    <row r="123" spans="4:4" ht="13.15" x14ac:dyDescent="0.35">
      <c r="D123" s="15" t="s">
        <v>231</v>
      </c>
    </row>
    <row r="124" spans="4:4" ht="13.15" x14ac:dyDescent="0.35">
      <c r="D124" s="15" t="s">
        <v>232</v>
      </c>
    </row>
    <row r="125" spans="4:4" ht="13.15" x14ac:dyDescent="0.35">
      <c r="D125" s="15" t="s">
        <v>233</v>
      </c>
    </row>
    <row r="126" spans="4:4" ht="13.15" x14ac:dyDescent="0.35">
      <c r="D126" s="15" t="s">
        <v>234</v>
      </c>
    </row>
    <row r="127" spans="4:4" ht="13.15" x14ac:dyDescent="0.35">
      <c r="D127" s="15" t="s">
        <v>235</v>
      </c>
    </row>
    <row r="128" spans="4:4" ht="13.15" x14ac:dyDescent="0.35">
      <c r="D128" s="15" t="s">
        <v>236</v>
      </c>
    </row>
    <row r="129" spans="4:4" ht="13.15" x14ac:dyDescent="0.35">
      <c r="D129" s="16" t="s">
        <v>237</v>
      </c>
    </row>
    <row r="130" spans="4:4" ht="13.15" x14ac:dyDescent="0.35">
      <c r="D130" s="11" t="s">
        <v>238</v>
      </c>
    </row>
    <row r="131" spans="4:4" ht="13.15" x14ac:dyDescent="0.35">
      <c r="D131" s="11" t="s">
        <v>239</v>
      </c>
    </row>
    <row r="132" spans="4:4" ht="13.15" x14ac:dyDescent="0.35">
      <c r="D132" s="14" t="s">
        <v>175</v>
      </c>
    </row>
    <row r="133" spans="4:4" ht="13.15" x14ac:dyDescent="0.35">
      <c r="D133" s="15" t="s">
        <v>240</v>
      </c>
    </row>
    <row r="134" spans="4:4" ht="13.15" x14ac:dyDescent="0.35">
      <c r="D134" s="15" t="s">
        <v>241</v>
      </c>
    </row>
    <row r="135" spans="4:4" ht="13.15" x14ac:dyDescent="0.35">
      <c r="D135" s="15" t="s">
        <v>242</v>
      </c>
    </row>
    <row r="136" spans="4:4" ht="13.15" x14ac:dyDescent="0.35">
      <c r="D136" s="15" t="s">
        <v>243</v>
      </c>
    </row>
    <row r="137" spans="4:4" ht="13.15" x14ac:dyDescent="0.35">
      <c r="D137" s="15" t="s">
        <v>244</v>
      </c>
    </row>
    <row r="138" spans="4:4" ht="13.15" x14ac:dyDescent="0.35">
      <c r="D138" s="15" t="s">
        <v>245</v>
      </c>
    </row>
    <row r="139" spans="4:4" ht="13.15" x14ac:dyDescent="0.35">
      <c r="D139" s="15" t="s">
        <v>246</v>
      </c>
    </row>
    <row r="140" spans="4:4" ht="13.15" x14ac:dyDescent="0.35">
      <c r="D140" s="14" t="s">
        <v>176</v>
      </c>
    </row>
    <row r="141" spans="4:4" ht="13.15" x14ac:dyDescent="0.35">
      <c r="D141" s="14" t="s">
        <v>177</v>
      </c>
    </row>
    <row r="142" spans="4:4" ht="13.15" x14ac:dyDescent="0.35">
      <c r="D142" s="14" t="s">
        <v>178</v>
      </c>
    </row>
    <row r="143" spans="4:4" ht="13.15" x14ac:dyDescent="0.35">
      <c r="D143" s="14" t="s">
        <v>179</v>
      </c>
    </row>
    <row r="144" spans="4:4" ht="13.15" x14ac:dyDescent="0.35">
      <c r="D144" s="14" t="s">
        <v>180</v>
      </c>
    </row>
    <row r="145" spans="4:4" ht="13.15" x14ac:dyDescent="0.35">
      <c r="D145" s="14" t="s">
        <v>181</v>
      </c>
    </row>
    <row r="146" spans="4:4" ht="13.15" x14ac:dyDescent="0.35">
      <c r="D146" s="14" t="s">
        <v>182</v>
      </c>
    </row>
    <row r="147" spans="4:4" ht="13.15" x14ac:dyDescent="0.35">
      <c r="D147" s="14" t="s">
        <v>183</v>
      </c>
    </row>
    <row r="148" spans="4:4" ht="13.15" x14ac:dyDescent="0.35">
      <c r="D148" s="14" t="s">
        <v>184</v>
      </c>
    </row>
    <row r="149" spans="4:4" ht="13.15" x14ac:dyDescent="0.35">
      <c r="D149" s="14" t="s">
        <v>185</v>
      </c>
    </row>
    <row r="150" spans="4:4" ht="13.15" x14ac:dyDescent="0.35">
      <c r="D150" s="14" t="s">
        <v>186</v>
      </c>
    </row>
    <row r="151" spans="4:4" ht="13.15" x14ac:dyDescent="0.35">
      <c r="D151" s="14" t="s">
        <v>187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 to Create</vt:lpstr>
      <vt:lpstr>Records to Update</vt:lpstr>
      <vt:lpstr>Vocabularies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Battrick</dc:creator>
  <dc:description/>
  <cp:lastModifiedBy>Megan Edward</cp:lastModifiedBy>
  <cp:revision>111</cp:revision>
  <dcterms:created xsi:type="dcterms:W3CDTF">2020-02-16T23:54:24Z</dcterms:created>
  <dcterms:modified xsi:type="dcterms:W3CDTF">2020-03-11T11:05:28Z</dcterms:modified>
  <dc:language>en-AU</dc:language>
</cp:coreProperties>
</file>