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fileSharing readOnlyRecommended="1"/>
  <workbookPr showInkAnnotation="0"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Rang\wx_ddq\data\"/>
    </mc:Choice>
  </mc:AlternateContent>
  <xr:revisionPtr revIDLastSave="0" documentId="8_{1834D126-4984-493D-9315-A3410A873AD0}" xr6:coauthVersionLast="34" xr6:coauthVersionMax="34" xr10:uidLastSave="{00000000-0000-0000-0000-000000000000}"/>
  <workbookProtection workbookAlgorithmName="SHA-512" workbookHashValue="5UV4YfGPdtlzeVtJ2dntKLEulxfIf+eHpcf2eAgUGYqkM901FU8UUsczXw89pPqnLIHPqsye4laPL0wHQwnh2g==" workbookSaltValue="RjnDv6zO7s4kF8GzaUf+Uw==" workbookSpinCount="100000" lockStructure="1"/>
  <bookViews>
    <workbookView xWindow="0" yWindow="0" windowWidth="20400" windowHeight="8520" tabRatio="771" xr2:uid="{00000000-000D-0000-FFFF-FFFF00000000}"/>
  </bookViews>
  <sheets>
    <sheet name="Pricelist" sheetId="6" r:id="rId1"/>
    <sheet name="Quotation" sheetId="10" r:id="rId2"/>
    <sheet name="TS" sheetId="8" r:id="rId3"/>
    <sheet name="RMB" sheetId="7" r:id="rId4"/>
    <sheet name="Staff" sheetId="17" r:id="rId5"/>
    <sheet name="Map" sheetId="18" r:id="rId6"/>
    <sheet name="Landmark" sheetId="19" r:id="rId7"/>
    <sheet name="Customer" sheetId="13" r:id="rId8"/>
    <sheet name="Contacts" sheetId="14" r:id="rId9"/>
    <sheet name="Namecards" sheetId="15" r:id="rId10"/>
    <sheet name="Visit" sheetId="16" r:id="rId11"/>
    <sheet name="Dict" sheetId="5" r:id="rId12"/>
    <sheet name="Pivot" sheetId="12" r:id="rId13"/>
  </sheets>
  <definedNames>
    <definedName name="_xlnm._FilterDatabase" localSheetId="0" hidden="1">Pricelist!$A$1:$AC$418</definedName>
    <definedName name="_xlnm._FilterDatabase" localSheetId="4" hidden="1">Staff!$B$1:$J$113</definedName>
  </definedNames>
  <calcPr calcId="162913"/>
  <pivotCaches>
    <pivotCache cacheId="8" r:id="rId14"/>
  </pivotCaches>
</workbook>
</file>

<file path=xl/sharedStrings.xml><?xml version="1.0" encoding="utf-8"?>
<sst xmlns="http://schemas.openxmlformats.org/spreadsheetml/2006/main" count="16490" uniqueCount="5846">
  <si>
    <t>目的港</t>
  </si>
  <si>
    <t>国家</t>
  </si>
  <si>
    <t>中转港</t>
  </si>
  <si>
    <t>内部备注</t>
  </si>
  <si>
    <t>限重</t>
  </si>
  <si>
    <t xml:space="preserve">MOMBASA </t>
  </si>
  <si>
    <t>Kenya</t>
  </si>
  <si>
    <t>蒙巴萨,肯尼亚</t>
  </si>
  <si>
    <t>M</t>
  </si>
  <si>
    <t>E</t>
  </si>
  <si>
    <t>DIR</t>
  </si>
  <si>
    <t>直达</t>
  </si>
  <si>
    <t xml:space="preserve">11/23日EAX1航线(MOMBASA)不接受小重柜订舱（含箱重15吨以上）
</t>
  </si>
  <si>
    <t>20'GP≧18T以上单票确认</t>
  </si>
  <si>
    <t>C</t>
  </si>
  <si>
    <t>F</t>
  </si>
  <si>
    <t>PKG</t>
  </si>
  <si>
    <t>巴生</t>
  </si>
  <si>
    <t>B</t>
  </si>
  <si>
    <t>JEDDAH</t>
  </si>
  <si>
    <t>K</t>
  </si>
  <si>
    <t>P</t>
  </si>
  <si>
    <t>COLOMBO</t>
  </si>
  <si>
    <t>科隆坡</t>
  </si>
  <si>
    <t xml:space="preserve">小箱≥21TONS+超重费100
</t>
  </si>
  <si>
    <t>N</t>
  </si>
  <si>
    <t>A</t>
  </si>
  <si>
    <t>SIN</t>
  </si>
  <si>
    <t>新加坡</t>
  </si>
  <si>
    <t>D</t>
  </si>
  <si>
    <t>AE20/FW3</t>
  </si>
  <si>
    <t>DAR ES SALAAM</t>
  </si>
  <si>
    <t>Tanzania</t>
  </si>
  <si>
    <t>达累斯萨拉姆,坦桑尼亚</t>
  </si>
  <si>
    <t>26-32</t>
  </si>
  <si>
    <t>ZANZIBAR</t>
  </si>
  <si>
    <t>桑给巴尔,坦桑尼亚</t>
  </si>
  <si>
    <t>电询</t>
  </si>
  <si>
    <t>OMSLL</t>
  </si>
  <si>
    <t>色拉拉</t>
  </si>
  <si>
    <t>MBA</t>
  </si>
  <si>
    <t>蒙巴萨</t>
  </si>
  <si>
    <t>O</t>
  </si>
  <si>
    <t>JEA</t>
  </si>
  <si>
    <t>迪拜</t>
  </si>
  <si>
    <t>箱东单</t>
  </si>
  <si>
    <t>小箱超过18T含箱重 OWS USD200</t>
  </si>
  <si>
    <t>MOMBASA</t>
  </si>
  <si>
    <t>AE1/AE5/AE10</t>
  </si>
  <si>
    <t>TANGA</t>
  </si>
  <si>
    <t>坦噶,坦桑尼亚</t>
  </si>
  <si>
    <t>达累</t>
  </si>
  <si>
    <t>DJIBOUTI</t>
  </si>
  <si>
    <t>Djibouti</t>
  </si>
  <si>
    <t>吉布提,吉布提</t>
  </si>
  <si>
    <t>TPP</t>
  </si>
  <si>
    <t>丹戎帕拉帕斯港</t>
  </si>
  <si>
    <t>AE1/AE5/AE6</t>
  </si>
  <si>
    <t>PORT SUDAN（欧元）</t>
  </si>
  <si>
    <t>Sudan</t>
  </si>
  <si>
    <t>苏丹港,苏丹</t>
  </si>
  <si>
    <t>货币是欧元</t>
  </si>
  <si>
    <t>MOGADISHU</t>
  </si>
  <si>
    <t>Somalia</t>
  </si>
  <si>
    <t>摩加迪沙,索马里</t>
  </si>
  <si>
    <t>20'GP ≧18T+USD200</t>
  </si>
  <si>
    <t>KISMAYU</t>
  </si>
  <si>
    <t>基斯马尤,索马里</t>
  </si>
  <si>
    <t>BERBERA</t>
  </si>
  <si>
    <t>柏培拉,索马里</t>
  </si>
  <si>
    <t>SLL</t>
  </si>
  <si>
    <t>TP12-TP8</t>
  </si>
  <si>
    <t>PEMBA</t>
  </si>
  <si>
    <t>Mozambique</t>
  </si>
  <si>
    <t>彭巴,莫桑比克</t>
  </si>
  <si>
    <t>KEMOM</t>
  </si>
  <si>
    <t>QUELIMANE</t>
  </si>
  <si>
    <t>Mutsamudu</t>
  </si>
  <si>
    <t>穆察穆杜</t>
  </si>
  <si>
    <t>LONGONI</t>
  </si>
  <si>
    <t>Mayotte</t>
  </si>
  <si>
    <t>隆戈尼,马约特</t>
  </si>
  <si>
    <t>PDG</t>
  </si>
  <si>
    <t>ASAF</t>
  </si>
  <si>
    <t>小箱箱货总重&lt;27tons,大高箱箱货总重&lt;18tons</t>
  </si>
  <si>
    <t>MUPLO</t>
  </si>
  <si>
    <t>路易港</t>
  </si>
  <si>
    <t>MUTSAMUDU</t>
  </si>
  <si>
    <t>Comorin</t>
  </si>
  <si>
    <t>穆察穆杜,科摩罗</t>
  </si>
  <si>
    <t>MORONI</t>
  </si>
  <si>
    <t>莫罗尼,科摩罗</t>
  </si>
  <si>
    <t>MALE</t>
  </si>
  <si>
    <t>maldives</t>
  </si>
  <si>
    <t>马累,马尔代夫</t>
  </si>
  <si>
    <t>BLANTYRE</t>
  </si>
  <si>
    <t>MALAWI</t>
  </si>
  <si>
    <t>布兰太尔,马拉维</t>
  </si>
  <si>
    <t>克利马内</t>
  </si>
  <si>
    <t>LILONGWE</t>
  </si>
  <si>
    <t>LOME</t>
  </si>
  <si>
    <t>TOGO</t>
  </si>
  <si>
    <t>洛美,多哥</t>
  </si>
  <si>
    <t>AFEX 10天免用箱</t>
  </si>
  <si>
    <t>G</t>
  </si>
  <si>
    <t>Subject to DTHC EUR 105/155 for 20/40(can be cc)</t>
  </si>
  <si>
    <t>FW3/AE2</t>
  </si>
  <si>
    <t>TEMA</t>
  </si>
  <si>
    <t>GHANA</t>
  </si>
  <si>
    <t>特马,加纳</t>
  </si>
  <si>
    <t>H</t>
  </si>
  <si>
    <t>TGLFW</t>
  </si>
  <si>
    <t>洛美</t>
  </si>
  <si>
    <t>Subj DTHC EUR 140/250 for 20/40 (can be cc)</t>
  </si>
  <si>
    <t>PORT TANGIER</t>
  </si>
  <si>
    <t>丹吉尔</t>
  </si>
  <si>
    <t>航线代码：MD1,免用箱21天</t>
  </si>
  <si>
    <t>L</t>
  </si>
  <si>
    <t>LUANDA</t>
  </si>
  <si>
    <t>卢安达</t>
  </si>
  <si>
    <t>TAKORADI</t>
  </si>
  <si>
    <t>塔科拉迪,加纳</t>
  </si>
  <si>
    <t>Subject to DTHC EUR 150/275 for 20/40(can be cc)</t>
  </si>
  <si>
    <t>FAL1 7天免用箱</t>
  </si>
  <si>
    <t>57-64</t>
  </si>
  <si>
    <t>ABIDJAN</t>
  </si>
  <si>
    <t>IVORY COAST</t>
  </si>
  <si>
    <t>阿比让,科特迪瓦</t>
  </si>
  <si>
    <t>Subject to SPD: EUR6/20',EUR12/40',DTHC EUR 130/180 for 20/40(can be cc)</t>
  </si>
  <si>
    <t>航线代码：MD1，免用箱21天</t>
  </si>
  <si>
    <t>APAPA</t>
  </si>
  <si>
    <t>阿帕帕,尼日利亚</t>
  </si>
  <si>
    <t>WAX3 5天免用箱</t>
  </si>
  <si>
    <t>FW2</t>
  </si>
  <si>
    <t>航线代码：MD1,免用箱14天</t>
  </si>
  <si>
    <t>TINCAN</t>
  </si>
  <si>
    <t>廷坎,尼日利亚</t>
  </si>
  <si>
    <t>ONNE</t>
  </si>
  <si>
    <t>奥纳,尼日利亚</t>
  </si>
  <si>
    <t>20'GP 18-22.9TON可申请，≧23T以上+$150</t>
  </si>
  <si>
    <t>PORT HARCOURT</t>
  </si>
  <si>
    <t>CONAKRY</t>
  </si>
  <si>
    <t>GUINEA</t>
  </si>
  <si>
    <t>科纳克里,几内亚</t>
  </si>
  <si>
    <t>ESALG</t>
  </si>
  <si>
    <t>阿尔赫西拉斯</t>
  </si>
  <si>
    <t>VLC</t>
  </si>
  <si>
    <t>瓦伦西亚</t>
  </si>
  <si>
    <t>50-60</t>
  </si>
  <si>
    <t>WAX3</t>
  </si>
  <si>
    <t>含目的港CER 100/100</t>
  </si>
  <si>
    <t>FW1/FW2/AE5</t>
  </si>
  <si>
    <t>MALABO</t>
  </si>
  <si>
    <t>马拉博,赤道几内亚</t>
  </si>
  <si>
    <t>pointe noire</t>
  </si>
  <si>
    <t>黑角</t>
  </si>
  <si>
    <t>PNR</t>
  </si>
  <si>
    <t>LIBREVILLE</t>
  </si>
  <si>
    <t>GABON</t>
  </si>
  <si>
    <t>利伯维尔,加蓬</t>
  </si>
  <si>
    <t>CMKBI</t>
  </si>
  <si>
    <t>开瑞比</t>
  </si>
  <si>
    <t>ASAF 11天免用箱</t>
  </si>
  <si>
    <t>FW6/AE5/AE2</t>
  </si>
  <si>
    <t>PORT GENTIL</t>
  </si>
  <si>
    <t>谦蒂尔港,加蓬</t>
  </si>
  <si>
    <t>AFEX 11天免用箱</t>
  </si>
  <si>
    <t>MATADI</t>
  </si>
  <si>
    <t>CONGO, DRC</t>
  </si>
  <si>
    <t>马塔迪,刚果(金)</t>
  </si>
  <si>
    <t>CGPNR</t>
  </si>
  <si>
    <t>ASAF 32天免用箱</t>
  </si>
  <si>
    <t>WAX4</t>
  </si>
  <si>
    <t>FW6/AE2/AE5</t>
  </si>
  <si>
    <t>ASAF 15天免用箱</t>
  </si>
  <si>
    <t>PTSIE</t>
  </si>
  <si>
    <t>西尼什</t>
  </si>
  <si>
    <t>LOBITO</t>
  </si>
  <si>
    <t>洛比托,安哥拉</t>
  </si>
  <si>
    <t>ZACPT</t>
  </si>
  <si>
    <t>开普敦</t>
  </si>
  <si>
    <t>Walvis Bay</t>
  </si>
  <si>
    <t>鲸湾</t>
  </si>
  <si>
    <t>NAMIBE</t>
  </si>
  <si>
    <t>纳美比,安哥拉</t>
  </si>
  <si>
    <t>货重超过20T 加收USD100/TUE</t>
  </si>
  <si>
    <t>CABINDA</t>
  </si>
  <si>
    <t>卡宾达,安哥拉</t>
  </si>
  <si>
    <t>Pointe Noire</t>
  </si>
  <si>
    <t>45-52</t>
  </si>
  <si>
    <t>SOYO</t>
  </si>
  <si>
    <t>索约,安哥拉</t>
  </si>
  <si>
    <t>BATA</t>
  </si>
  <si>
    <t>EQUATORIAL GUINEA</t>
  </si>
  <si>
    <t>巴塔,赤道几内亚</t>
  </si>
  <si>
    <t>42-49</t>
  </si>
  <si>
    <t>COTONOU</t>
  </si>
  <si>
    <t>BENIN</t>
  </si>
  <si>
    <t>科托努,贝宁</t>
  </si>
  <si>
    <t>Subject to DTHC EUR 100/145 for 20/40(can be cc)</t>
  </si>
  <si>
    <t>BANJUL</t>
  </si>
  <si>
    <t>GAMBIA</t>
  </si>
  <si>
    <t>班珠尔,冈比亚</t>
  </si>
  <si>
    <t>FAL1 5天免用箱</t>
  </si>
  <si>
    <t>MONROVIA</t>
  </si>
  <si>
    <t>LIBERIA</t>
  </si>
  <si>
    <t>蒙罗维亚,利比里亚</t>
  </si>
  <si>
    <t>PTG</t>
  </si>
  <si>
    <t>FAL1 10天免用箱</t>
  </si>
  <si>
    <t>BISSAU</t>
  </si>
  <si>
    <t>GUINEE BISSAU</t>
  </si>
  <si>
    <t>比绍,几内亚比绍</t>
  </si>
  <si>
    <t>55-62</t>
  </si>
  <si>
    <t>Lexious</t>
  </si>
  <si>
    <t>雷克纽斯</t>
  </si>
  <si>
    <t>需截ENS(USD25),箱东单</t>
  </si>
  <si>
    <t>DOUALA</t>
  </si>
  <si>
    <t>CAMEROON</t>
  </si>
  <si>
    <t>杜阿拉,喀麦隆</t>
  </si>
  <si>
    <t>CGS: usd200/400 from 26-Feb</t>
  </si>
  <si>
    <t>KRIBI</t>
  </si>
  <si>
    <t>开瑞比,喀麦隆</t>
  </si>
  <si>
    <t>FREETOWN</t>
  </si>
  <si>
    <t>SIERRA LEONE</t>
  </si>
  <si>
    <t>弗里敦,塞拉利昂</t>
  </si>
  <si>
    <t>NOUADHIBOU</t>
  </si>
  <si>
    <t>MAURITANIA</t>
  </si>
  <si>
    <t>努瓦迪布,毛里塔尼亚</t>
  </si>
  <si>
    <t>NOUAKCHOTT</t>
  </si>
  <si>
    <t>努瓦克肖特,毛里塔尼亚</t>
  </si>
  <si>
    <t>BOMA</t>
  </si>
  <si>
    <t>CONGO</t>
  </si>
  <si>
    <t>博马,刚果(金)</t>
  </si>
  <si>
    <t>POINTE NOIRE</t>
  </si>
  <si>
    <t>黑角,刚果(布)</t>
  </si>
  <si>
    <t>PRAIA</t>
  </si>
  <si>
    <t>CAPE VERDE ISLAND</t>
  </si>
  <si>
    <t>普拉亚,佛得角</t>
  </si>
  <si>
    <t>37-44</t>
  </si>
  <si>
    <t>MINDELO</t>
  </si>
  <si>
    <t>明德卢,佛得角</t>
  </si>
  <si>
    <t>SAN PEDRO</t>
  </si>
  <si>
    <t>圣佩德港,科特迪瓦</t>
  </si>
  <si>
    <t>WALVIS BAY</t>
  </si>
  <si>
    <t>NAMIBIA</t>
  </si>
  <si>
    <t>鲸湾,纳米比亚</t>
  </si>
  <si>
    <t>LUDERITZ</t>
  </si>
  <si>
    <t>卢德立次,纳米比亚</t>
  </si>
  <si>
    <t>CAPE TOWN</t>
  </si>
  <si>
    <t>DAKAR</t>
  </si>
  <si>
    <t>SENEGAL</t>
  </si>
  <si>
    <t>达卡,塞内加尔</t>
  </si>
  <si>
    <t>subject to ISPS USD20/cntr SCC USD165/205(can be cc)</t>
  </si>
  <si>
    <t>ALG</t>
  </si>
  <si>
    <t>AEU2 ENS USD25/BL</t>
  </si>
  <si>
    <t>TANGIER</t>
  </si>
  <si>
    <t>汤加</t>
  </si>
  <si>
    <t>NOUACHCHOTT</t>
  </si>
  <si>
    <t>MAURETANIA</t>
  </si>
  <si>
    <t>SAO TOME</t>
  </si>
  <si>
    <t>Sao Tome and Principe</t>
  </si>
  <si>
    <t>FAL1</t>
  </si>
  <si>
    <t>South Africa</t>
  </si>
  <si>
    <t>德班,南非</t>
  </si>
  <si>
    <t>AC3</t>
  </si>
  <si>
    <t>SAF1</t>
  </si>
  <si>
    <t>I</t>
  </si>
  <si>
    <t>OWS $100 for weight over 18tons/20'(incl.tare</t>
  </si>
  <si>
    <t>20'GP 18-23.9T +USD100 ≧24T+USD200</t>
  </si>
  <si>
    <t>有超重费</t>
  </si>
  <si>
    <t>SHAKA2目的港5天免用箱</t>
  </si>
  <si>
    <t>目的港免用箱默认3天，最多可申请到7天</t>
  </si>
  <si>
    <t>小箱连皮11吨以内，大高箱连皮22吨以内</t>
  </si>
  <si>
    <t>开普敦,南非</t>
  </si>
  <si>
    <t>ASAF 目的港5天免用箱</t>
  </si>
  <si>
    <t>伊丽莎白港,南非</t>
  </si>
  <si>
    <t>SHAKA2 目的港5天免用箱</t>
  </si>
  <si>
    <t>DUR</t>
  </si>
  <si>
    <t>德班</t>
  </si>
  <si>
    <t>BEIRA</t>
  </si>
  <si>
    <t>贝拉,莫桑比克</t>
  </si>
  <si>
    <t>AE1/AE5</t>
  </si>
  <si>
    <t>FW3</t>
  </si>
  <si>
    <t>NACALA</t>
  </si>
  <si>
    <t>那卡拉,莫桑比克</t>
  </si>
  <si>
    <t>MAPUTO</t>
  </si>
  <si>
    <t>马普托,莫桑比克</t>
  </si>
  <si>
    <t xml:space="preserve">PORT LOUIS </t>
  </si>
  <si>
    <t>Mauritius</t>
  </si>
  <si>
    <t>路易港,毛里求斯</t>
  </si>
  <si>
    <t xml:space="preserve">TOAMASINA/TAMATAVE </t>
  </si>
  <si>
    <t>Madagascar</t>
  </si>
  <si>
    <t>图阿马西纳/塔马塔夫,马达加斯加</t>
  </si>
  <si>
    <t>MAJUNGA</t>
  </si>
  <si>
    <t>马哈赞加,马达加斯加</t>
  </si>
  <si>
    <t>加来角</t>
  </si>
  <si>
    <t>DIEGO</t>
  </si>
  <si>
    <t>迭戈,马达加斯加</t>
  </si>
  <si>
    <t>DIEGO SUAREZ</t>
  </si>
  <si>
    <t>迪耶果苏瓦雷斯,马达加斯加</t>
  </si>
  <si>
    <t>NOSY BE</t>
  </si>
  <si>
    <t>贝岛,马达加斯加</t>
  </si>
  <si>
    <t>TULEAR</t>
  </si>
  <si>
    <t>图利亚拉,马达加斯加</t>
  </si>
  <si>
    <t>AEKFA</t>
  </si>
  <si>
    <t>法坎</t>
  </si>
  <si>
    <t>VOHEMAR</t>
  </si>
  <si>
    <t>武海马尔,马达加斯加</t>
  </si>
  <si>
    <t>EHOALA</t>
  </si>
  <si>
    <t>艾奥拉,马达加斯加</t>
  </si>
  <si>
    <t>Reunion</t>
  </si>
  <si>
    <t>留尼旺,留尼旺</t>
  </si>
  <si>
    <t>FW6</t>
  </si>
  <si>
    <t>DDF/30BOL IMP/9CONTAINER EUR</t>
  </si>
  <si>
    <t xml:space="preserve">POINTE DES GALETS </t>
  </si>
  <si>
    <t>加莱角,留尼旺</t>
  </si>
  <si>
    <t>EAST LONDON</t>
  </si>
  <si>
    <t>东伦敦,南非</t>
  </si>
  <si>
    <t>PLZ</t>
  </si>
  <si>
    <t>伊丽莎白港</t>
  </si>
  <si>
    <t>VICTORIA（Mahe)</t>
  </si>
  <si>
    <t>Seychelles</t>
  </si>
  <si>
    <t>维多利亚港(马埃),塞舌尔</t>
  </si>
  <si>
    <t>PLU</t>
  </si>
  <si>
    <t>AGADIR</t>
  </si>
  <si>
    <t>Morocco</t>
  </si>
  <si>
    <t>阿加迪尔,摩洛哥</t>
  </si>
  <si>
    <t>20'GP≧16T以上+$200</t>
  </si>
  <si>
    <t>AE2</t>
  </si>
  <si>
    <t>SAKAC</t>
  </si>
  <si>
    <t>沙特的阿卜杜拉国王港</t>
  </si>
  <si>
    <t>卡萨布兰卡,摩洛哥</t>
  </si>
  <si>
    <t>TAN</t>
  </si>
  <si>
    <t>AE5</t>
  </si>
  <si>
    <t>ESBCN</t>
  </si>
  <si>
    <t>巴塞罗那</t>
  </si>
  <si>
    <t>30-44</t>
  </si>
  <si>
    <t>小箱货重大于等于18吨且小于23吨收USD100/20GP，大于等于23吨收USD200/20GP</t>
  </si>
  <si>
    <t>超重費2SD &gt;=18T  USD200 2SD&gt;=21T USD400</t>
  </si>
  <si>
    <t>Algeria</t>
  </si>
  <si>
    <t>阿尔及尔,阿尔及利亚</t>
  </si>
  <si>
    <t>MLT</t>
  </si>
  <si>
    <t>马耳他</t>
  </si>
  <si>
    <t>33-39</t>
  </si>
  <si>
    <t>DRY PORT/SEA PORT 都可</t>
  </si>
  <si>
    <t>PIR</t>
  </si>
  <si>
    <t>比雷埃夫斯</t>
  </si>
  <si>
    <t>斯基克达,阿尔及利亚</t>
  </si>
  <si>
    <t>VALENCIA</t>
  </si>
  <si>
    <t>BCN</t>
  </si>
  <si>
    <t>ORAN</t>
  </si>
  <si>
    <t>奥兰,阿尔及利亚</t>
  </si>
  <si>
    <t>sea port/dry port都可</t>
  </si>
  <si>
    <t>安纳巴,阿尔及利亚</t>
  </si>
  <si>
    <t>马尔萨什洛克</t>
  </si>
  <si>
    <t>贝贾亚,阿尔及利亚</t>
  </si>
  <si>
    <t>GHAZAOUET</t>
  </si>
  <si>
    <t>盖兹瓦特,阿尔及利亚</t>
  </si>
  <si>
    <t>DJEN DJEN</t>
  </si>
  <si>
    <t>迪真迪结,阿尔及利亚</t>
  </si>
  <si>
    <t>Tunisia</t>
  </si>
  <si>
    <t>比赛大,突尼斯</t>
  </si>
  <si>
    <t>苏塞,突尼斯</t>
  </si>
  <si>
    <t>MTMLA</t>
  </si>
  <si>
    <t>突尼斯,突尼斯</t>
  </si>
  <si>
    <t>MAL</t>
  </si>
  <si>
    <t>SFAX</t>
  </si>
  <si>
    <t>斯法克斯,突尼斯</t>
  </si>
  <si>
    <t>Libya</t>
  </si>
  <si>
    <t>欧胡姆斯,利比亚</t>
  </si>
  <si>
    <t>PORT SAID</t>
  </si>
  <si>
    <t>赛德港</t>
  </si>
  <si>
    <t>米苏拉塔,利比亚</t>
  </si>
  <si>
    <t>BENGHAZI</t>
  </si>
  <si>
    <t>班加西，利比亚</t>
  </si>
  <si>
    <t>ALEXANDRIA NEW PORT</t>
  </si>
  <si>
    <t>Egypt</t>
  </si>
  <si>
    <t>亚历山大新港,埃及</t>
  </si>
  <si>
    <t>BEX</t>
  </si>
  <si>
    <t>贝鲁特</t>
  </si>
  <si>
    <t>ALEXANDRIA</t>
  </si>
  <si>
    <t>亚历山大老港,埃及</t>
  </si>
  <si>
    <t>EGPSE</t>
  </si>
  <si>
    <t>AE20/AE12</t>
  </si>
  <si>
    <t>ALEXANDRA(EL DEKHEILA)</t>
  </si>
  <si>
    <t>FEM</t>
  </si>
  <si>
    <t>DAMIETTA</t>
  </si>
  <si>
    <t>达米埃塔,埃及</t>
  </si>
  <si>
    <t>PORT SAID EAST</t>
  </si>
  <si>
    <t>塞得东港,埃及</t>
  </si>
  <si>
    <t>PORT SAID WEST</t>
  </si>
  <si>
    <t>塞得西港,埃及</t>
  </si>
  <si>
    <t>SOKHNA</t>
  </si>
  <si>
    <t>苏科纳,埃及</t>
  </si>
  <si>
    <t>KLA</t>
  </si>
  <si>
    <t>AE15</t>
  </si>
  <si>
    <t>ASHDOD</t>
  </si>
  <si>
    <t>Israel</t>
  </si>
  <si>
    <t>阿什杜德,以色列</t>
  </si>
  <si>
    <t>BEIRUT</t>
  </si>
  <si>
    <t>Lebanon</t>
  </si>
  <si>
    <t>贝鲁特,黎巴嫩</t>
  </si>
  <si>
    <t>船公司</t>
  </si>
  <si>
    <t>MSK</t>
  </si>
  <si>
    <t>SAF</t>
  </si>
  <si>
    <t>MSC</t>
  </si>
  <si>
    <t>CMA</t>
  </si>
  <si>
    <t>OOCL</t>
  </si>
  <si>
    <t>ONE</t>
  </si>
  <si>
    <t>40H</t>
    <phoneticPr fontId="5" type="noConversion"/>
  </si>
  <si>
    <t>圣多美,圣多美和普林西比</t>
  </si>
  <si>
    <t>COSCO</t>
  </si>
  <si>
    <t>EMC</t>
  </si>
  <si>
    <t>EMI</t>
  </si>
  <si>
    <t>ZIM</t>
  </si>
  <si>
    <t>HBS</t>
  </si>
  <si>
    <t>PIL</t>
  </si>
  <si>
    <t>NDS</t>
  </si>
  <si>
    <t>HPL</t>
  </si>
  <si>
    <t>BLINE</t>
  </si>
  <si>
    <t>代码</t>
    <phoneticPr fontId="6" type="noConversion"/>
  </si>
  <si>
    <t>船公司</t>
    <phoneticPr fontId="6" type="noConversion"/>
  </si>
  <si>
    <t>E2</t>
    <phoneticPr fontId="5" type="noConversion"/>
  </si>
  <si>
    <t>中转</t>
    <phoneticPr fontId="5" type="noConversion"/>
  </si>
  <si>
    <t>中文</t>
    <phoneticPr fontId="11" type="noConversion"/>
  </si>
  <si>
    <t>序</t>
    <phoneticPr fontId="5" type="noConversion"/>
  </si>
  <si>
    <t>区</t>
    <phoneticPr fontId="11" type="noConversion"/>
  </si>
  <si>
    <t>P</t>
    <phoneticPr fontId="6" type="noConversion"/>
  </si>
  <si>
    <t>E1</t>
    <phoneticPr fontId="5" type="noConversion"/>
  </si>
  <si>
    <t>E3</t>
    <phoneticPr fontId="5" type="noConversion"/>
  </si>
  <si>
    <t>20G</t>
    <phoneticPr fontId="11" type="noConversion"/>
  </si>
  <si>
    <t>40G</t>
    <phoneticPr fontId="11" type="noConversion"/>
  </si>
  <si>
    <t>船期</t>
    <phoneticPr fontId="11" type="noConversion"/>
  </si>
  <si>
    <r>
      <t>航程</t>
    </r>
    <r>
      <rPr>
        <sz val="10"/>
        <rFont val="Arial"/>
        <family val="2"/>
      </rPr>
      <t/>
    </r>
    <phoneticPr fontId="5" type="noConversion"/>
  </si>
  <si>
    <t>港</t>
    <phoneticPr fontId="11" type="noConversion"/>
  </si>
  <si>
    <t>20'GP(标准报价)</t>
  </si>
  <si>
    <t>40'GP(标准报价)</t>
  </si>
  <si>
    <t>40'HQ(标准报价)</t>
  </si>
  <si>
    <t xml:space="preserve"> 加莱角</t>
  </si>
  <si>
    <t xml:space="preserve">直达 </t>
  </si>
  <si>
    <t>代</t>
    <phoneticPr fontId="5" type="noConversion"/>
  </si>
  <si>
    <t>AE</t>
    <phoneticPr fontId="11" type="noConversion"/>
  </si>
  <si>
    <t>船</t>
    <phoneticPr fontId="5" type="noConversion"/>
  </si>
  <si>
    <t xml:space="preserve"> 捷达</t>
  </si>
  <si>
    <t>PIRAEUS</t>
    <phoneticPr fontId="5" type="noConversion"/>
  </si>
  <si>
    <t>比雷埃夫斯</t>
    <phoneticPr fontId="5" type="noConversion"/>
  </si>
  <si>
    <t>TUNIS(Rades port)</t>
    <phoneticPr fontId="5" type="noConversion"/>
  </si>
  <si>
    <t>时间</t>
    <phoneticPr fontId="11" type="noConversion"/>
  </si>
  <si>
    <t>DURBAN</t>
  </si>
  <si>
    <t>CAPETOWN</t>
  </si>
  <si>
    <t>PORT ELIZABETH</t>
  </si>
  <si>
    <t xml:space="preserve">PORT REUNION </t>
  </si>
  <si>
    <t>NIGERIA</t>
  </si>
  <si>
    <t>ANGOLA</t>
  </si>
  <si>
    <t>卢安达,安哥拉</t>
  </si>
  <si>
    <t>CASABLANCA</t>
  </si>
  <si>
    <t>丹吉尔,摩洛哥</t>
  </si>
  <si>
    <t>ALGER</t>
  </si>
  <si>
    <t>SKIKDA</t>
  </si>
  <si>
    <t>ANNABA</t>
  </si>
  <si>
    <t>BEJAIA</t>
  </si>
  <si>
    <t>BIZERTE</t>
  </si>
  <si>
    <t>SOUSSE</t>
  </si>
  <si>
    <t>TUNIS(Rades port)</t>
  </si>
  <si>
    <t>EL KHOMOS</t>
  </si>
  <si>
    <t>MISURATAH</t>
  </si>
  <si>
    <t>TRIPOLI</t>
  </si>
  <si>
    <t>的黎波里,利比亚</t>
  </si>
  <si>
    <t>EBS</t>
    <phoneticPr fontId="11" type="noConversion"/>
  </si>
  <si>
    <t>箱型</t>
    <phoneticPr fontId="5" type="noConversion"/>
  </si>
  <si>
    <t>THC</t>
    <phoneticPr fontId="5" type="noConversion"/>
  </si>
  <si>
    <t>备注</t>
    <phoneticPr fontId="5" type="noConversion"/>
  </si>
  <si>
    <t>ANL</t>
  </si>
  <si>
    <t>20GP</t>
  </si>
  <si>
    <t/>
  </si>
  <si>
    <t>40GP</t>
  </si>
  <si>
    <t>40HC</t>
  </si>
  <si>
    <t>45HC</t>
  </si>
  <si>
    <t>APL</t>
  </si>
  <si>
    <t>CNC</t>
  </si>
  <si>
    <t>南美东/南非/东非/澳洲</t>
  </si>
  <si>
    <t>欧地</t>
  </si>
  <si>
    <t>EMIRATES</t>
  </si>
  <si>
    <t>HANMBURG-SU</t>
  </si>
  <si>
    <t>航华</t>
  </si>
  <si>
    <t>HMM</t>
  </si>
  <si>
    <t>IRISL/WOSCO</t>
  </si>
  <si>
    <t>KMTC</t>
  </si>
  <si>
    <t>MCC</t>
  </si>
  <si>
    <t>外运</t>
  </si>
  <si>
    <t>RCL</t>
  </si>
  <si>
    <t>SCI</t>
  </si>
  <si>
    <t>SMDL</t>
  </si>
  <si>
    <t>TS</t>
  </si>
  <si>
    <t>UASC</t>
  </si>
  <si>
    <t>WANHAI</t>
  </si>
  <si>
    <t>紧急提箱费RMB200/400</t>
  </si>
  <si>
    <t>直接复制</t>
    <phoneticPr fontId="11" type="noConversion"/>
  </si>
  <si>
    <t>VGM</t>
    <phoneticPr fontId="5" type="noConversion"/>
  </si>
  <si>
    <t>放单</t>
    <phoneticPr fontId="5" type="noConversion"/>
  </si>
  <si>
    <t>订舱</t>
    <phoneticPr fontId="5" type="noConversion"/>
  </si>
  <si>
    <t>打单</t>
    <phoneticPr fontId="5" type="noConversion"/>
  </si>
  <si>
    <t>安保</t>
    <phoneticPr fontId="5" type="noConversion"/>
  </si>
  <si>
    <t>文件(票)</t>
    <phoneticPr fontId="5" type="noConversion"/>
  </si>
  <si>
    <t>设备管理</t>
    <phoneticPr fontId="5" type="noConversion"/>
  </si>
  <si>
    <t>封志</t>
    <phoneticPr fontId="5" type="noConversion"/>
  </si>
  <si>
    <t>转运港</t>
    <phoneticPr fontId="5" type="noConversion"/>
  </si>
  <si>
    <t>目的国</t>
    <phoneticPr fontId="5" type="noConversion"/>
  </si>
  <si>
    <t>目的港</t>
    <phoneticPr fontId="5" type="noConversion"/>
  </si>
  <si>
    <t>箱型</t>
  </si>
  <si>
    <t>下限</t>
    <phoneticPr fontId="5" type="noConversion"/>
  </si>
  <si>
    <t>上限</t>
    <phoneticPr fontId="5" type="noConversion"/>
  </si>
  <si>
    <t>转运费</t>
  </si>
  <si>
    <t>非美金</t>
    <phoneticPr fontId="5" type="noConversion"/>
  </si>
  <si>
    <t>美金</t>
    <phoneticPr fontId="5" type="noConversion"/>
  </si>
  <si>
    <t>备注</t>
  </si>
  <si>
    <t>Johanesburg</t>
  </si>
  <si>
    <t>ZAR</t>
  </si>
  <si>
    <t>货重；ZAR/11</t>
    <phoneticPr fontId="5" type="noConversion"/>
  </si>
  <si>
    <t>货重</t>
  </si>
  <si>
    <t>ZAR/11</t>
  </si>
  <si>
    <t>可接Pretoria，约堡同价；ZAR/11</t>
    <phoneticPr fontId="5" type="noConversion"/>
  </si>
  <si>
    <t>KYMBA</t>
  </si>
  <si>
    <t>KENYA肯尼亚</t>
    <phoneticPr fontId="5" type="noConversion"/>
  </si>
  <si>
    <t>EMBAKASI/NAIROBI</t>
  </si>
  <si>
    <t>RAIL</t>
  </si>
  <si>
    <t>KENYA肯尼亚</t>
  </si>
  <si>
    <t>BOTSWANA</t>
  </si>
  <si>
    <t>GABORONE</t>
  </si>
  <si>
    <t>RAIL</t>
    <phoneticPr fontId="5" type="noConversion"/>
  </si>
  <si>
    <t>UGANDA乌干达</t>
  </si>
  <si>
    <t>KAMPALA</t>
  </si>
  <si>
    <t>PIL</t>
    <phoneticPr fontId="5" type="noConversion"/>
  </si>
  <si>
    <t>ROAD</t>
    <phoneticPr fontId="5" type="noConversion"/>
  </si>
  <si>
    <t>UGANDA乌干达</t>
    <phoneticPr fontId="5" type="noConversion"/>
  </si>
  <si>
    <t>KAMPALA</t>
    <phoneticPr fontId="5" type="noConversion"/>
  </si>
  <si>
    <t>Abidjan</t>
    <phoneticPr fontId="5" type="noConversion"/>
  </si>
  <si>
    <t>BURKINA FASO布基纳法索</t>
    <phoneticPr fontId="5" type="noConversion"/>
  </si>
  <si>
    <t>OUAGADOUGOU</t>
    <phoneticPr fontId="5" type="noConversion"/>
  </si>
  <si>
    <t>SAF</t>
    <phoneticPr fontId="5" type="noConversion"/>
  </si>
  <si>
    <t>汇率问题需实时确认</t>
    <phoneticPr fontId="5" type="noConversion"/>
  </si>
  <si>
    <t>Abidjan</t>
  </si>
  <si>
    <t>BURKINA FASO布基纳法索</t>
  </si>
  <si>
    <t>OUAGADOUGOU</t>
  </si>
  <si>
    <t>ZIMBABWE津巴布韦</t>
  </si>
  <si>
    <t>MUTARE</t>
  </si>
  <si>
    <t>DAKAR</t>
    <phoneticPr fontId="5" type="noConversion"/>
  </si>
  <si>
    <t>MALI马里</t>
    <phoneticPr fontId="5" type="noConversion"/>
  </si>
  <si>
    <t>BAMAKO</t>
    <phoneticPr fontId="5" type="noConversion"/>
  </si>
  <si>
    <t>TZDAR</t>
  </si>
  <si>
    <t xml:space="preserve">RWANDA卢旺达 </t>
  </si>
  <si>
    <t>KIGALI</t>
  </si>
  <si>
    <t>ROAD</t>
  </si>
  <si>
    <t xml:space="preserve">RWANDA卢旺达 </t>
    <phoneticPr fontId="5" type="noConversion"/>
  </si>
  <si>
    <t>KIGALI</t>
    <phoneticPr fontId="5" type="noConversion"/>
  </si>
  <si>
    <t>BURUNDI布隆迪</t>
    <phoneticPr fontId="5" type="noConversion"/>
  </si>
  <si>
    <t>BUJUMBURA</t>
    <phoneticPr fontId="5" type="noConversion"/>
  </si>
  <si>
    <t>出货前提供具体信息确认是否可以接</t>
    <phoneticPr fontId="5" type="noConversion"/>
  </si>
  <si>
    <t>ZIMBABWE津巴布韦</t>
    <phoneticPr fontId="5" type="noConversion"/>
  </si>
  <si>
    <t>HARARE</t>
    <phoneticPr fontId="5" type="noConversion"/>
  </si>
  <si>
    <t>MALI马里</t>
  </si>
  <si>
    <t>BAMAKO</t>
  </si>
  <si>
    <t>MALAWI马拉维</t>
  </si>
  <si>
    <t>EUR</t>
    <phoneticPr fontId="5" type="noConversion"/>
  </si>
  <si>
    <t>ROAD；公路税0.25% CIF货值；EUR*1.168</t>
    <phoneticPr fontId="5" type="noConversion"/>
  </si>
  <si>
    <t>ROAD；EUR*1.168</t>
    <phoneticPr fontId="5" type="noConversion"/>
  </si>
  <si>
    <t>ZAMBIA赞比亚</t>
    <phoneticPr fontId="5" type="noConversion"/>
  </si>
  <si>
    <t>LUSAKA</t>
    <phoneticPr fontId="5" type="noConversion"/>
  </si>
  <si>
    <t>ZAMBIA赞比亚</t>
  </si>
  <si>
    <t>KITWE</t>
    <phoneticPr fontId="5" type="noConversion"/>
  </si>
  <si>
    <t>KABWE</t>
  </si>
  <si>
    <t>NDOLA</t>
  </si>
  <si>
    <t>MALAWI马拉维</t>
    <phoneticPr fontId="5" type="noConversion"/>
  </si>
  <si>
    <t>BLANTYRE</t>
    <phoneticPr fontId="5" type="noConversion"/>
  </si>
  <si>
    <t>LUSAKA</t>
  </si>
  <si>
    <t>KITWE</t>
  </si>
  <si>
    <t>CHINGOLA</t>
  </si>
  <si>
    <t>HARARE</t>
  </si>
  <si>
    <t>TRUCK</t>
    <phoneticPr fontId="5" type="noConversion"/>
  </si>
  <si>
    <t>BEIRA</t>
    <phoneticPr fontId="5" type="noConversion"/>
  </si>
  <si>
    <t>CHIPINGE</t>
  </si>
  <si>
    <t>BENKET</t>
  </si>
  <si>
    <t>CONGO刚果</t>
  </si>
  <si>
    <t>GOMA</t>
  </si>
  <si>
    <t>GWERU</t>
  </si>
  <si>
    <t>BUKAVU</t>
  </si>
  <si>
    <t>CONGO刚果</t>
    <phoneticPr fontId="5" type="noConversion"/>
  </si>
  <si>
    <t>SOLWEZI</t>
  </si>
  <si>
    <t>BULAWAYO</t>
  </si>
  <si>
    <t>Matadi</t>
    <phoneticPr fontId="5" type="noConversion"/>
  </si>
  <si>
    <t>KINSHASA</t>
    <phoneticPr fontId="5" type="noConversion"/>
  </si>
  <si>
    <t>ABIDJAN</t>
    <phoneticPr fontId="5" type="noConversion"/>
  </si>
  <si>
    <t>CMA</t>
    <phoneticPr fontId="5" type="noConversion"/>
  </si>
  <si>
    <t>ROAD；公路税0.5% CIF货值；EUR*1.168</t>
    <phoneticPr fontId="5" type="noConversion"/>
  </si>
  <si>
    <t>LUBUMBASHI</t>
  </si>
  <si>
    <t>BURUNDI布隆迪</t>
  </si>
  <si>
    <t>BUJUMBURA</t>
  </si>
  <si>
    <t>SOUTH SUDAN南苏丹</t>
    <phoneticPr fontId="5" type="noConversion"/>
  </si>
  <si>
    <t>JUBA</t>
    <phoneticPr fontId="5" type="noConversion"/>
  </si>
  <si>
    <t>LIKASI</t>
  </si>
  <si>
    <t>SOUTH SUDAN南苏丹</t>
  </si>
  <si>
    <t>JUBA</t>
  </si>
  <si>
    <t>Matadi</t>
  </si>
  <si>
    <t>KINSHASA</t>
  </si>
  <si>
    <t>KOLWEZI</t>
  </si>
  <si>
    <t>TRUCK</t>
  </si>
  <si>
    <t>GABORONE</t>
    <phoneticPr fontId="5" type="noConversion"/>
  </si>
  <si>
    <t>电询</t>
    <phoneticPr fontId="5" type="noConversion"/>
  </si>
  <si>
    <t>BULAWAYO</t>
    <phoneticPr fontId="5" type="noConversion"/>
  </si>
  <si>
    <t>快捷报价</t>
    <phoneticPr fontId="11" type="noConversion"/>
  </si>
  <si>
    <t>日期</t>
    <phoneticPr fontId="24" type="noConversion"/>
  </si>
  <si>
    <t>抬头</t>
    <phoneticPr fontId="24" type="noConversion"/>
  </si>
  <si>
    <t>姓名</t>
    <phoneticPr fontId="24" type="noConversion"/>
  </si>
  <si>
    <t>联系方式</t>
    <phoneticPr fontId="24" type="noConversion"/>
  </si>
  <si>
    <t>询价信息</t>
  </si>
  <si>
    <t>报价</t>
  </si>
  <si>
    <t>茂源盛</t>
    <phoneticPr fontId="24" type="noConversion"/>
  </si>
  <si>
    <t>abidjan ivory coast  ( port chinois) 20gp 20mt 有什么价格</t>
    <phoneticPr fontId="24" type="noConversion"/>
  </si>
  <si>
    <t>COSCO USD1810+ENS60 周三外港49天，价格到月底</t>
    <phoneticPr fontId="24" type="noConversion"/>
  </si>
  <si>
    <t>指定Port Chinois</t>
    <phoneticPr fontId="24" type="noConversion"/>
  </si>
  <si>
    <t>迅洋</t>
  </si>
  <si>
    <t>非洲线你们有没有做过铁路产品的出口，钢轨，道岔，弹跳扣件这些</t>
  </si>
  <si>
    <t>有</t>
  </si>
  <si>
    <t>上海到Tamatave, 大柜价格，PIL和MSC</t>
    <phoneticPr fontId="24" type="noConversion"/>
  </si>
  <si>
    <t>PIL USD2710+AMS30/BILL 周三外港新加坡转天，价格到月底
MSC USD1955+AMS30/BILL 周五外港路易港转25天，价格到月底</t>
    <phoneticPr fontId="24" type="noConversion"/>
  </si>
  <si>
    <t>胜狮</t>
    <phoneticPr fontId="24" type="noConversion"/>
  </si>
  <si>
    <t>姜立人</t>
    <phoneticPr fontId="24" type="noConversion"/>
  </si>
  <si>
    <t>TEMA 小柜危险品4.1 2926 21天免柜</t>
    <phoneticPr fontId="24" type="noConversion"/>
  </si>
  <si>
    <t>MSK 如果能接的话USD2025 + EBS60 + 附加费250 周五外港直达42天，价格到月底
HPL 1900+EBS55+附加费250 周六洋山丹吉尔43天</t>
    <phoneticPr fontId="24" type="noConversion"/>
  </si>
  <si>
    <t>浩域</t>
    <phoneticPr fontId="24" type="noConversion"/>
  </si>
  <si>
    <t>姚磊</t>
    <phoneticPr fontId="24" type="noConversion"/>
  </si>
  <si>
    <t>几内亚共和国金迪亚区泰利梅莱省米西拉专区桑杜矿区2台熔样机设备木箱长宽高（1.22米*76cm*68cm）2箱备件木箱 长宽高（92cm*40cm*42cm）2个小箱</t>
    <phoneticPr fontId="24" type="noConversion"/>
  </si>
  <si>
    <t>Conakry, Guinea CMA USD2260+EBS55 周三外港洛美转45天，价格到月底</t>
    <phoneticPr fontId="24" type="noConversion"/>
  </si>
  <si>
    <t>世祥</t>
    <phoneticPr fontId="24" type="noConversion"/>
  </si>
  <si>
    <t>TINCAN  月底什么价格  小柜</t>
  </si>
  <si>
    <t>COSCO USD1810+EBS60 周一三外港直达36天，价格到月底，18t以上单票确认</t>
    <phoneticPr fontId="24" type="noConversion"/>
  </si>
  <si>
    <t>腓尼基</t>
    <phoneticPr fontId="24" type="noConversion"/>
  </si>
  <si>
    <t>Leo</t>
    <phoneticPr fontId="24" type="noConversion"/>
  </si>
  <si>
    <t>LOME, TOOLS, 2*20GP/1*40GP, 20TONS，13号货好的，不走MSC</t>
    <phoneticPr fontId="24" type="noConversion"/>
  </si>
  <si>
    <t>CMA USD1838/3163+EBS55/110 周五外港直达37天，本周价格
MSC USD2100/3700+EBS60/120 周五外港直达39天，价格到月底</t>
    <phoneticPr fontId="24" type="noConversion"/>
  </si>
  <si>
    <t>豪</t>
  </si>
  <si>
    <t>Mombasa 20GP</t>
  </si>
  <si>
    <t>OOCL USD825+ENS55</t>
  </si>
  <si>
    <t>播瑞</t>
    <phoneticPr fontId="24" type="noConversion"/>
  </si>
  <si>
    <t>蒲云峰</t>
    <phoneticPr fontId="24" type="noConversion"/>
  </si>
  <si>
    <t>吉布提 40HQ  8吨 </t>
  </si>
  <si>
    <t>SAF USD1650+EBS120 周二洋山TPP转28天
MSK USD1700+EBS120 周日洋山TPP转28天
价格都到月底</t>
    <phoneticPr fontId="24" type="noConversion"/>
  </si>
  <si>
    <t>畅俊</t>
  </si>
  <si>
    <t>TEMA高柜12t</t>
  </si>
  <si>
    <t>HPL USD3000+EBS110</t>
  </si>
  <si>
    <t>TUNIS，3X40GP</t>
  </si>
  <si>
    <t>HPL USD2850+EBS110+ENS30/BILL</t>
  </si>
  <si>
    <t>徐飞</t>
    <phoneticPr fontId="24" type="noConversion"/>
  </si>
  <si>
    <t>哈博罗内 小柜10t</t>
    <phoneticPr fontId="24" type="noConversion"/>
  </si>
  <si>
    <t>SAF 周三洋山 USD2605 DURBAN 火车转运大概40天到</t>
    <phoneticPr fontId="24" type="noConversion"/>
  </si>
  <si>
    <t>非实单</t>
    <phoneticPr fontId="24" type="noConversion"/>
  </si>
  <si>
    <t>邓</t>
  </si>
  <si>
    <t>桑给巴尔40HQ</t>
    <phoneticPr fontId="24" type="noConversion"/>
  </si>
  <si>
    <t>PIL USD3200/3200周三外港蒙巴萨转30天</t>
    <phoneticPr fontId="24" type="noConversion"/>
  </si>
  <si>
    <t>价格不好，流失好多客户了</t>
    <phoneticPr fontId="24" type="noConversion"/>
  </si>
  <si>
    <t>港先</t>
    <phoneticPr fontId="24" type="noConversion"/>
  </si>
  <si>
    <t>高萍</t>
    <phoneticPr fontId="24" type="noConversion"/>
  </si>
  <si>
    <t>上海到南非Cape Town 小柜</t>
  </si>
  <si>
    <t>SAF USD365+EBS60+AMS30/BILL 周二洋山直达28天，这是本周的价格，后面的还没出来
MSK USD390+EBS60+AMS30/BILL 周二洋山直达28天，价格到月底</t>
    <phoneticPr fontId="24" type="noConversion"/>
  </si>
  <si>
    <t>阿帕帕 40HQ*2</t>
  </si>
  <si>
    <t>ONE USD2965 含EBS 下周二外港直达34天，后面的价格还没出来
HPL USD3000+EBS110 周六洋山丹吉尔转39天，价格到月底</t>
    <phoneticPr fontId="24" type="noConversion"/>
  </si>
  <si>
    <t>Matadi  20GP 40GP</t>
    <phoneticPr fontId="24" type="noConversion"/>
  </si>
  <si>
    <t>时间长 PIL USD2420/4520 周一洋山转角转56天，价格到月底
价格低 SAF USD2900/4900 + EBS60/120 周二洋山转角转39天，价格到月底
中等CMA USD2838/4763 + EBS55/110 周二洋山开瑞比转48天，价格到月底</t>
    <phoneticPr fontId="24" type="noConversion"/>
  </si>
  <si>
    <t>朗茂</t>
    <phoneticPr fontId="24" type="noConversion"/>
  </si>
  <si>
    <t>汪</t>
  </si>
  <si>
    <t>Tema</t>
    <phoneticPr fontId="24" type="noConversion"/>
  </si>
  <si>
    <t>PIL USD2060/3510
CMA USD2263/3813+EBS55/110</t>
    <phoneticPr fontId="24" type="noConversion"/>
  </si>
  <si>
    <t>浩嘉</t>
    <phoneticPr fontId="24" type="noConversion"/>
  </si>
  <si>
    <t>张鑫</t>
    <phoneticPr fontId="24" type="noConversion"/>
  </si>
  <si>
    <t>MSK USD390/780 + EBS60/120 + AMS30/BILL 周二洋山直达28天，价格到月底</t>
    <phoneticPr fontId="24" type="noConversion"/>
  </si>
  <si>
    <t>3个小柜 Mombasa</t>
    <phoneticPr fontId="24" type="noConversion"/>
  </si>
  <si>
    <t>OOCL USD825+55 周二外港COLOMBO转25天到，重量超过21t要加超重费USD100，价格到月底</t>
    <phoneticPr fontId="24" type="noConversion"/>
  </si>
  <si>
    <t>Apapa 40HQ，PIL COSCO</t>
    <phoneticPr fontId="24" type="noConversion"/>
  </si>
  <si>
    <t>HPL USD2800
PIL USD3510
COSCO USD3710+EBS120</t>
    <phoneticPr fontId="24" type="noConversion"/>
  </si>
  <si>
    <t>世祥</t>
  </si>
  <si>
    <t>CONAKRY 20GP MSK</t>
  </si>
  <si>
    <t>USD2500+EBS60</t>
  </si>
  <si>
    <t>南非德班，小柜10吨</t>
    <phoneticPr fontId="24" type="noConversion"/>
  </si>
  <si>
    <t>ZIM USD460+EBS75 周六洋山直达24天，价格本周</t>
    <phoneticPr fontId="24" type="noConversion"/>
  </si>
  <si>
    <t>杨鑫</t>
    <phoneticPr fontId="24" type="noConversion"/>
  </si>
  <si>
    <t>Dakar,Senegal 20柜</t>
    <phoneticPr fontId="24" type="noConversion"/>
  </si>
  <si>
    <t>ONE USD2090+ENS30/BILL 含EBS 本周六洋山丹吉尔转35天</t>
    <phoneticPr fontId="24" type="noConversion"/>
  </si>
  <si>
    <t>PORT SAID高柜</t>
    <phoneticPr fontId="24" type="noConversion"/>
  </si>
  <si>
    <t>塞得东港，SAF USD1850+120 周四洋山直达21天</t>
    <phoneticPr fontId="24" type="noConversion"/>
  </si>
  <si>
    <t>埃塞 亚的斯亚贝巴</t>
    <phoneticPr fontId="24" type="noConversion"/>
  </si>
  <si>
    <t>只到吉布提
SAF USD975/1650+EBS60/120 周二洋山TPP转28天
MSK USD1000/1700+EBS60/120 周日洋山TPP转28天</t>
    <phoneticPr fontId="24" type="noConversion"/>
  </si>
  <si>
    <t>阿尔及尔40HQ，中远优先</t>
    <phoneticPr fontId="24" type="noConversion"/>
  </si>
  <si>
    <t>COSCO USD2750 + EBS120 + ENS25/BILL</t>
    <phoneticPr fontId="24" type="noConversion"/>
  </si>
  <si>
    <t>价格高了快400，问题在哪。。。</t>
    <phoneticPr fontId="24" type="noConversion"/>
  </si>
  <si>
    <t>施</t>
  </si>
  <si>
    <t>德班小柜</t>
  </si>
  <si>
    <t>SAF USD465周三洋山26天直达</t>
    <phoneticPr fontId="24" type="noConversion"/>
  </si>
  <si>
    <t>康达</t>
  </si>
  <si>
    <t>程</t>
  </si>
  <si>
    <t>Monrovia 40HQ MSK SAF CMA</t>
  </si>
  <si>
    <t>MSK USD3400+EBS120
SAF USD3400+EBS12O
CMA USD3363+EBS110</t>
  </si>
  <si>
    <t>集龙</t>
    <phoneticPr fontId="24" type="noConversion"/>
  </si>
  <si>
    <t>徐霞</t>
    <phoneticPr fontId="24" type="noConversion"/>
  </si>
  <si>
    <t>苏丹港大柜最便宜的价格</t>
    <phoneticPr fontId="24" type="noConversion"/>
  </si>
  <si>
    <t>YML USD1650 周一外港 吉达转20天到</t>
    <phoneticPr fontId="24" type="noConversion"/>
  </si>
  <si>
    <t>比别人高了100刀</t>
    <phoneticPr fontId="24" type="noConversion"/>
  </si>
  <si>
    <t>Apapa MSK下周高柜价格19t</t>
    <phoneticPr fontId="24" type="noConversion"/>
  </si>
  <si>
    <t>USD3900+EBS120周四外港直达36天</t>
    <phoneticPr fontId="24" type="noConversion"/>
  </si>
  <si>
    <t>杨丽娟</t>
    <phoneticPr fontId="24" type="noConversion"/>
  </si>
  <si>
    <t>SOKHNA 直达 1*40HQ 下周，要21天免用箱</t>
    <phoneticPr fontId="24" type="noConversion"/>
  </si>
  <si>
    <t>WHL USD1200 下周一洋山吉达转22天，后面的价格还没出来，可以申请21天
另外应就是PIL USD1500 周二/周四洋山直达25/28天，价格也是下周有效</t>
    <phoneticPr fontId="24" type="noConversion"/>
  </si>
  <si>
    <t>李</t>
  </si>
  <si>
    <t>40尺柜，到南非Johannesburg</t>
  </si>
  <si>
    <t>SAF USD930+EBS120+转运费540 周三洋山直达26天到DURBAN，本周价格
COSCO USD930+EBS120+转运费600 周四六洋山直达24天到DURBAN，价格到月底</t>
    <phoneticPr fontId="24" type="noConversion"/>
  </si>
  <si>
    <t>瀚尔升</t>
    <phoneticPr fontId="24" type="noConversion"/>
  </si>
  <si>
    <t>徐</t>
  </si>
  <si>
    <t>Conakry PIL高箱和MSK小箱</t>
    <phoneticPr fontId="24" type="noConversion"/>
  </si>
  <si>
    <t xml:space="preserve">PIL USD3710/40HQ
MSK USD2500+EBS60/20GP 含目的港CER USD100
</t>
    <phoneticPr fontId="24" type="noConversion"/>
  </si>
  <si>
    <t>MSK价格还可以
PIL是不是合作的少？</t>
    <phoneticPr fontId="24" type="noConversion"/>
  </si>
  <si>
    <t>锦茗</t>
  </si>
  <si>
    <t>卢旺达东方省高柜</t>
  </si>
  <si>
    <t>EMI USD5867
PIL USD5850</t>
  </si>
  <si>
    <t>阿德莱德 20GP</t>
    <phoneticPr fontId="24" type="noConversion"/>
  </si>
  <si>
    <t>没有澳大利亚的价格</t>
    <phoneticPr fontId="24" type="noConversion"/>
  </si>
  <si>
    <t>Khoms 40HQ</t>
    <phoneticPr fontId="24" type="noConversion"/>
  </si>
  <si>
    <t>COSCO USD2850 + EBS120 + ENS25/BILL
HPL USD2400 + EBS110 + ENS35/BILL 本周</t>
    <phoneticPr fontId="24" type="noConversion"/>
  </si>
  <si>
    <t>小柜到哈拉雷5t</t>
    <phoneticPr fontId="24" type="noConversion"/>
  </si>
  <si>
    <t>PIL USD1810+2750 周三外港新加坡转，40+15天</t>
    <phoneticPr fontId="24" type="noConversion"/>
  </si>
  <si>
    <t>莫桑比克 beira 45尺柜</t>
    <phoneticPr fontId="24" type="noConversion"/>
  </si>
  <si>
    <t>没有45尺的价格</t>
    <phoneticPr fontId="24" type="noConversion"/>
  </si>
  <si>
    <t>帝捷</t>
    <phoneticPr fontId="24" type="noConversion"/>
  </si>
  <si>
    <t>ALEXANDRIA PORT 3*21450KGS/20GP</t>
    <phoneticPr fontId="24" type="noConversion"/>
  </si>
  <si>
    <t>老港 MSK USD1300+EBS60+ENS30
新港 MSK USD1300+EBS60+ENS30/BILL</t>
    <phoneticPr fontId="24" type="noConversion"/>
  </si>
  <si>
    <t>金陵</t>
  </si>
  <si>
    <t>王</t>
  </si>
  <si>
    <t>非洲卢萨卡大柜</t>
  </si>
  <si>
    <t>PIL USD7300 订舱470，THC1128，安保30，文件450，设备50，VGM20</t>
  </si>
  <si>
    <t>鸿莱</t>
  </si>
  <si>
    <t>Tema 20GP</t>
  </si>
  <si>
    <t>HPL USD1900+EBS55</t>
  </si>
  <si>
    <t>承太</t>
  </si>
  <si>
    <t>阿尔及利亚ORAN小柜</t>
  </si>
  <si>
    <t>MSC USD1500+ENS30/BILL</t>
  </si>
  <si>
    <t>弈瑞</t>
    <phoneticPr fontId="24" type="noConversion"/>
  </si>
  <si>
    <t>张进</t>
    <phoneticPr fontId="24" type="noConversion"/>
  </si>
  <si>
    <t>墨西哥 恩赛纳达 40HQ</t>
    <phoneticPr fontId="24" type="noConversion"/>
  </si>
  <si>
    <t>CMA USD2400+EBS110+AMS30/BILL 周一周五洋山直达19天，价格到本周末，超重要收超重费</t>
    <phoneticPr fontId="24" type="noConversion"/>
  </si>
  <si>
    <t>洁火</t>
    <phoneticPr fontId="24" type="noConversion"/>
  </si>
  <si>
    <t>刘祥</t>
    <phoneticPr fontId="24" type="noConversion"/>
  </si>
  <si>
    <t>拉各斯小柜</t>
    <phoneticPr fontId="24" type="noConversion"/>
  </si>
  <si>
    <t>COSCO USD1810+EBS60 Apapa周一34天，Tincan周一周三36天，外港直达，价格到月底</t>
    <phoneticPr fontId="24" type="noConversion"/>
  </si>
  <si>
    <t>Nacala 45HQ</t>
    <phoneticPr fontId="24" type="noConversion"/>
  </si>
  <si>
    <t>没有</t>
    <phoneticPr fontId="24" type="noConversion"/>
  </si>
  <si>
    <t>MSC USD1950/3300 含EBS
CMA USD1988/3263+EBS55/110
快点的有MSK和SAF45天USD2350/4000+EBS50/120</t>
    <phoneticPr fontId="24" type="noConversion"/>
  </si>
  <si>
    <t>MSC 和 CMA 太慢了</t>
    <phoneticPr fontId="24" type="noConversion"/>
  </si>
  <si>
    <t>Algiers 40GP</t>
    <phoneticPr fontId="24" type="noConversion"/>
  </si>
  <si>
    <t>COSCO USD2700 + EBS120 + ENS25/BILL</t>
    <phoneticPr fontId="24" type="noConversion"/>
  </si>
  <si>
    <t>钟玲</t>
    <phoneticPr fontId="24" type="noConversion"/>
  </si>
  <si>
    <t>德班小柜 下周四五</t>
    <phoneticPr fontId="24" type="noConversion"/>
  </si>
  <si>
    <t>COSCO USD440+EBS60+AMS30/BILL 周四洋山直达24天
PIL USD513+AMS30/BILL 含EBS 周四洋山直达24天，价格到月底，这个价格也不错</t>
    <phoneticPr fontId="24" type="noConversion"/>
  </si>
  <si>
    <t>迅道</t>
    <phoneticPr fontId="24" type="noConversion"/>
  </si>
  <si>
    <t>陈</t>
    <phoneticPr fontId="24" type="noConversion"/>
  </si>
  <si>
    <t>tema小柜20吨</t>
  </si>
  <si>
    <t>下周二的价格 ONE USD1890 含EBS 外港直达44天</t>
  </si>
  <si>
    <t>durban大小柜走什么船</t>
    <phoneticPr fontId="24" type="noConversion"/>
  </si>
  <si>
    <t>便宜点的有COSCO ZIM SAF HBS 都是洋山港
DURBAN COSCO USD440/880 + EBS60/120 + AMS30/BILL 周四周六洋山直达24天，价格到月底，超重有超重费</t>
    <phoneticPr fontId="24" type="noConversion"/>
  </si>
  <si>
    <t>荣诚</t>
    <phoneticPr fontId="24" type="noConversion"/>
  </si>
  <si>
    <t>Annaba 40GP</t>
    <phoneticPr fontId="24" type="noConversion"/>
  </si>
  <si>
    <t>MSK USD2850+EBS120
MSC USD3000+EBS100
COSCO USD3000+EBS120</t>
    <phoneticPr fontId="24" type="noConversion"/>
  </si>
  <si>
    <t>Freetown 20GP</t>
    <phoneticPr fontId="24" type="noConversion"/>
  </si>
  <si>
    <t>CMA USD1938+EBS55</t>
    <phoneticPr fontId="24" type="noConversion"/>
  </si>
  <si>
    <t>MSK约号10822832
Port Moresby,PG
20GP/23方/2300KG</t>
    <phoneticPr fontId="24" type="noConversion"/>
  </si>
  <si>
    <t>订舱445，THC625，安保20，文件450、封志费50/CNTR，VGM20/CNTR，操作费250/BILL</t>
    <phoneticPr fontId="24" type="noConversion"/>
  </si>
  <si>
    <t>荣诚</t>
  </si>
  <si>
    <t>杜</t>
  </si>
  <si>
    <t>TINCAN20GP 40HQ</t>
  </si>
  <si>
    <t>ONE USD1890/2965 含ENS</t>
  </si>
  <si>
    <t>集龙</t>
  </si>
  <si>
    <t>阿比让  大开顶</t>
  </si>
  <si>
    <t>ONE USD2965 含EBS
HPL USD3000+EBS110</t>
  </si>
  <si>
    <t>王海霞</t>
    <phoneticPr fontId="24" type="noConversion"/>
  </si>
  <si>
    <t>埃及亚历山大港，3立方</t>
    <phoneticPr fontId="24" type="noConversion"/>
  </si>
  <si>
    <t>找拼箱公司</t>
    <phoneticPr fontId="24" type="noConversion"/>
  </si>
  <si>
    <t>阿尔及尔20GP</t>
    <phoneticPr fontId="24" type="noConversion"/>
  </si>
  <si>
    <t>COSCO USD1350+EBS60+ENS25/BILL</t>
  </si>
  <si>
    <t>塞拉利昂 弗里敦 40HQ</t>
  </si>
  <si>
    <t>CMA USD3363+EBS110</t>
  </si>
  <si>
    <t>祝焰</t>
    <phoneticPr fontId="24" type="noConversion"/>
  </si>
  <si>
    <t>阿尔及利亚Bejaja  40GP</t>
    <phoneticPr fontId="24" type="noConversion"/>
  </si>
  <si>
    <t>MSC USD2900+ENS30/BILL 含EBS 周日洋山 SAKAC转41天价格到月底
HPL USD2900+EBS110+ENS35/BILL 比雷埃夫斯转28天，价格到月底</t>
    <phoneticPr fontId="24" type="noConversion"/>
  </si>
  <si>
    <t>孙壮壮</t>
    <phoneticPr fontId="24" type="noConversion"/>
  </si>
  <si>
    <t>Tincan 20GP 24t左右</t>
    <phoneticPr fontId="24" type="noConversion"/>
  </si>
  <si>
    <t>ZIM USD2260+EBS75 周一外港直达36天，这是本周的价格，下周价格还没出来
COSCO USD1810+EBS60 周一周三外港直达36天，价格到月底</t>
    <phoneticPr fontId="24" type="noConversion"/>
  </si>
  <si>
    <t>亚历山大港 5t 18CBM  20GP</t>
  </si>
  <si>
    <t>MSK USD1300+EBS60+ENS30/BILL
SAF USD1325+EBS60+ENS30/BILL</t>
  </si>
  <si>
    <t>陈阳</t>
    <phoneticPr fontId="24" type="noConversion"/>
  </si>
  <si>
    <t>DJIBOUTI 20GP</t>
    <phoneticPr fontId="24" type="noConversion"/>
  </si>
  <si>
    <t>COSCO USD1810+EBS60 周三外港直达49天，18t以上单票确认</t>
  </si>
  <si>
    <t>亚历山大大小柜16t</t>
  </si>
  <si>
    <t>MSK USD1300/1900+EBS60/120+ENS30/30</t>
  </si>
  <si>
    <t>Tema 大柜</t>
    <phoneticPr fontId="24" type="noConversion"/>
  </si>
  <si>
    <t>HPL USD2800+EBS110 本周六洋山丹吉尔转43天到</t>
    <phoneticPr fontId="24" type="noConversion"/>
  </si>
  <si>
    <t>查兵</t>
    <phoneticPr fontId="24" type="noConversion"/>
  </si>
  <si>
    <t>鲸湾港 1个方</t>
  </si>
  <si>
    <t>昌联</t>
    <phoneticPr fontId="24" type="noConversion"/>
  </si>
  <si>
    <t>德班大小柜各27t</t>
    <phoneticPr fontId="24" type="noConversion"/>
  </si>
  <si>
    <t>SAF USD930/465 + EBS60/120 周三洋山直达26天</t>
    <phoneticPr fontId="24" type="noConversion"/>
  </si>
  <si>
    <t>贵30</t>
    <phoneticPr fontId="24" type="noConversion"/>
  </si>
  <si>
    <t>广屹</t>
    <phoneticPr fontId="24" type="noConversion"/>
  </si>
  <si>
    <t>林森</t>
    <phoneticPr fontId="24" type="noConversion"/>
  </si>
  <si>
    <t>蒙巴萨小柜</t>
    <phoneticPr fontId="24" type="noConversion"/>
  </si>
  <si>
    <t>OOCL USD825+EBS55 超21t收超重费USD100
CMA USD875+EBS55</t>
    <phoneticPr fontId="24" type="noConversion"/>
  </si>
  <si>
    <t>广屹</t>
  </si>
  <si>
    <t>亚历山大老港一个40高柜</t>
  </si>
  <si>
    <t>MSK USD1900+EBS120+ENS30/BILL</t>
  </si>
  <si>
    <t>阿帕帕大柜和高柜</t>
    <phoneticPr fontId="24" type="noConversion"/>
  </si>
  <si>
    <t>HPL USD2800/2800+EBS55/110周六洋山丹吉尔转，ONE USD2965/2965+EBS60/120周二外港直达34天</t>
    <phoneticPr fontId="24" type="noConversion"/>
  </si>
  <si>
    <t>毛重19吨20GP到乌干达Kampala，货14号好</t>
    <phoneticPr fontId="24" type="noConversion"/>
  </si>
  <si>
    <t>PIL USD934+2950周三（25号）外港</t>
    <phoneticPr fontId="24" type="noConversion"/>
  </si>
  <si>
    <t>客户还没回，要等，不过你价格也有点高呀</t>
    <phoneticPr fontId="24" type="noConversion"/>
  </si>
  <si>
    <t>15号后达累20/40</t>
    <phoneticPr fontId="24" type="noConversion"/>
  </si>
  <si>
    <t>CMA USD875/1550+EBS55/110</t>
    <phoneticPr fontId="24" type="noConversion"/>
  </si>
  <si>
    <t>20GP/10t到Victoria, Seychelles</t>
    <phoneticPr fontId="24" type="noConversion"/>
  </si>
  <si>
    <t>CMA USD1788+EBS55+AMS30/BILL</t>
  </si>
  <si>
    <t>港先</t>
  </si>
  <si>
    <t>塞舌尔，维多利亚大小柜</t>
  </si>
  <si>
    <t>CMA USD1788/3263+EBS55/110</t>
  </si>
  <si>
    <t>阿尔及尔，40HQ，16T</t>
  </si>
  <si>
    <t>MSK USD2900+EBS120+ENS30/BILL
MSC USD2950+ENS30/BILL 含EBS</t>
  </si>
  <si>
    <t>朱顺</t>
    <phoneticPr fontId="24" type="noConversion"/>
  </si>
  <si>
    <t>拉各斯 Apapa 1*20GP 2*40HQ</t>
    <phoneticPr fontId="24" type="noConversion"/>
  </si>
  <si>
    <t>COSCO USD1810/3010+EBS60/120 周二外港直达34天，价格到月底</t>
    <phoneticPr fontId="24" type="noConversion"/>
  </si>
  <si>
    <t>Apapa COSCO</t>
    <phoneticPr fontId="24" type="noConversion"/>
  </si>
  <si>
    <t>赛勇</t>
    <phoneticPr fontId="24" type="noConversion"/>
  </si>
  <si>
    <t>张桓</t>
    <phoneticPr fontId="24" type="noConversion"/>
  </si>
  <si>
    <t>20GP到拉各斯</t>
    <phoneticPr fontId="24" type="noConversion"/>
  </si>
  <si>
    <t>ONE USD1890周二外港直达34天，EBS60</t>
    <phoneticPr fontId="24" type="noConversion"/>
  </si>
  <si>
    <t>CMA40HQ到达雷斯萨拉姆</t>
    <phoneticPr fontId="24" type="noConversion"/>
  </si>
  <si>
    <t>CMA USD1650+EBS110周四外港TPP转，周日洋山SIN转25天，价格到月底</t>
    <phoneticPr fontId="24" type="noConversion"/>
  </si>
  <si>
    <t>多哥洛美 40HQ</t>
    <phoneticPr fontId="24" type="noConversion"/>
  </si>
  <si>
    <t>SAF USD3100+EBS120 周五外港直达39天</t>
    <phoneticPr fontId="24" type="noConversion"/>
  </si>
  <si>
    <t>这个点没有45价格，45只有北非有</t>
    <phoneticPr fontId="24" type="noConversion"/>
  </si>
  <si>
    <t>洛美月底价格</t>
    <phoneticPr fontId="24" type="noConversion"/>
  </si>
  <si>
    <t>MSK COSCO SAF有月底的价格，不过目前看这几家价格都比其他家的高</t>
    <phoneticPr fontId="24" type="noConversion"/>
  </si>
  <si>
    <t>Walvis Bay 40GP</t>
    <phoneticPr fontId="24" type="noConversion"/>
  </si>
  <si>
    <t>MSC USD2450+EBS100，超过20t加超重费USD100/TEU</t>
    <phoneticPr fontId="24" type="noConversion"/>
  </si>
  <si>
    <t>Lome 40HQ</t>
    <phoneticPr fontId="24" type="noConversion"/>
  </si>
  <si>
    <t>MSK USD3550+EBS120
PIL USD3610</t>
    <phoneticPr fontId="24" type="noConversion"/>
  </si>
  <si>
    <t>Johannesburg 20GP/10t</t>
    <phoneticPr fontId="24" type="noConversion"/>
  </si>
  <si>
    <t>COSCO USD875+AMS30/BILL
PIL USD1013+AMS30/BILL</t>
    <phoneticPr fontId="24" type="noConversion"/>
  </si>
  <si>
    <t>赛勇</t>
  </si>
  <si>
    <t>Lagos港口的运费，一个小柜，一个大</t>
  </si>
  <si>
    <t>HPL USD1900/3000+EBS55/110</t>
  </si>
  <si>
    <t>下周上海到TINCAN   PIL  和ZIM  小柜</t>
    <phoneticPr fontId="24" type="noConversion"/>
  </si>
  <si>
    <t>ZIM USD2260+EBS75 周一外港直达36天
PIL USD2060 周一外港直达37天
价格都到下周末</t>
    <phoneticPr fontId="24" type="noConversion"/>
  </si>
  <si>
    <t>德班20 40</t>
    <phoneticPr fontId="24" type="noConversion"/>
  </si>
  <si>
    <t>HBS USD465/880+AMS35/BILL 含EBS，周三洋山直达22天，价格到月底，这个是比较好的价格
时间也是最短的</t>
    <phoneticPr fontId="24" type="noConversion"/>
  </si>
  <si>
    <t>赵金</t>
    <phoneticPr fontId="24" type="noConversion"/>
  </si>
  <si>
    <t>马里巴马科，危险品9类3082 HS3808911900 40HQ 好接么？</t>
    <phoneticPr fontId="24" type="noConversion"/>
  </si>
  <si>
    <t>BAMAKO,
VIA ABIDJAN TO DOOR BY TRUCK,
USD3613+EBS110+转运费EUR5000+0.5% CARGO VALUE</t>
    <phoneticPr fontId="24" type="noConversion"/>
  </si>
  <si>
    <t>科恰班巴 40GP</t>
    <phoneticPr fontId="24" type="noConversion"/>
  </si>
  <si>
    <t>没有南美内陆点</t>
    <phoneticPr fontId="24" type="noConversion"/>
  </si>
  <si>
    <t>本周价格 ONE USD1890+EBS60 周二三外港直达44天</t>
    <phoneticPr fontId="24" type="noConversion"/>
  </si>
  <si>
    <t>张叶</t>
    <phoneticPr fontId="24" type="noConversion"/>
  </si>
  <si>
    <t>20尺柜 到阿尔及尔</t>
    <phoneticPr fontId="24" type="noConversion"/>
  </si>
  <si>
    <t>COSCO USD1350+EBS60+ENS30/BILL 周日洋山 比雷埃夫斯\瓦伦西亚 转33-39天，超重要收超重费，价格到月底</t>
    <phoneticPr fontId="24" type="noConversion"/>
  </si>
  <si>
    <t>尼日利亚 拉各斯 20GP 20t</t>
    <phoneticPr fontId="24" type="noConversion"/>
  </si>
  <si>
    <t>HPL USD1800+EBS55 周六洋山丹吉尔转39天
ONE USD1890+EBS60 周二外港直达34天</t>
    <phoneticPr fontId="24" type="noConversion"/>
  </si>
  <si>
    <t>埃及Sokhna 20GP</t>
    <phoneticPr fontId="24" type="noConversion"/>
  </si>
  <si>
    <t>SAF USD1575+EBS60+ENS30/BILL</t>
  </si>
  <si>
    <t>CMA1870/3540</t>
    <phoneticPr fontId="24" type="noConversion"/>
  </si>
  <si>
    <t>40GP到拉各斯</t>
    <phoneticPr fontId="24" type="noConversion"/>
  </si>
  <si>
    <t>ZIM3260</t>
    <phoneticPr fontId="24" type="noConversion"/>
  </si>
  <si>
    <t>月底</t>
    <phoneticPr fontId="24" type="noConversion"/>
  </si>
  <si>
    <t>MSC USD1950+50 周五外港PTSIE转46天到
CMA USD1988+55 周二洋山直达41天
CMA 订舱260、文件500、THC775、安保20
MSC 订舱260、文件450、THC770、安保
报关100/BILL，拖车外港1200，洋山1600</t>
    <phoneticPr fontId="24" type="noConversion"/>
  </si>
  <si>
    <t>远磐</t>
    <phoneticPr fontId="24" type="noConversion"/>
  </si>
  <si>
    <t>阿兴</t>
    <phoneticPr fontId="24" type="noConversion"/>
  </si>
  <si>
    <t>Dar es Salaam</t>
    <phoneticPr fontId="24" type="noConversion"/>
  </si>
  <si>
    <t>MSC USD1400+ENS25/BILL 含EBS 周五洋山Durban转37天，价格到月底
CMA USD1550+EBS110 周四外港周日洋山 TPP/SIN转 25天，价格到月底</t>
    <phoneticPr fontId="24" type="noConversion"/>
  </si>
  <si>
    <t>MSC CMA</t>
    <phoneticPr fontId="24" type="noConversion"/>
  </si>
  <si>
    <t>贝宁Cotonou 40HQ 便宜</t>
    <phoneticPr fontId="24" type="noConversion"/>
  </si>
  <si>
    <t>COSCO USD2910+EBS120 周二外港直达38天，价格到月底</t>
    <phoneticPr fontId="24" type="noConversion"/>
  </si>
  <si>
    <t>Cotonou 40HQ 便宜</t>
    <phoneticPr fontId="24" type="noConversion"/>
  </si>
  <si>
    <t>达雷斯萨拉姆20GP</t>
  </si>
  <si>
    <t>CMA USD875+EBS55 周四外港TPP转、周日洋山SIN转25天到，价格到月底</t>
  </si>
  <si>
    <t>淳宏</t>
    <phoneticPr fontId="24" type="noConversion"/>
  </si>
  <si>
    <t>金哲岚</t>
    <phoneticPr fontId="24" type="noConversion"/>
  </si>
  <si>
    <t>Mombasa Kenya 40HQ</t>
    <phoneticPr fontId="24" type="noConversion"/>
  </si>
  <si>
    <t>MSC USD1406+ENS25/BILL 含EBS 周五洋山Durban转38天，价格到月底
OOCL USD1400+EBS110 周二外港Colombo转25天，价格到月底
特别关注免用箱14天</t>
    <phoneticPr fontId="24" type="noConversion"/>
  </si>
  <si>
    <t>MSC OOCL</t>
    <phoneticPr fontId="24" type="noConversion"/>
  </si>
  <si>
    <t>张晓晓</t>
    <phoneticPr fontId="24" type="noConversion"/>
  </si>
  <si>
    <t>尼日利亚，拉各斯港口的海运费和本地费用  小柜</t>
    <phoneticPr fontId="24" type="noConversion"/>
  </si>
  <si>
    <t>罗强</t>
    <phoneticPr fontId="24" type="noConversion"/>
  </si>
  <si>
    <t>海吉</t>
    <phoneticPr fontId="24" type="noConversion"/>
  </si>
  <si>
    <t>陈嘉宜</t>
    <phoneticPr fontId="24" type="noConversion"/>
  </si>
  <si>
    <t>蔡建红</t>
    <phoneticPr fontId="24" type="noConversion"/>
  </si>
  <si>
    <t>荣诚</t>
    <phoneticPr fontId="24" type="noConversion"/>
  </si>
  <si>
    <t>徐龙飞</t>
    <phoneticPr fontId="24" type="noConversion"/>
  </si>
  <si>
    <t>黄婷</t>
    <phoneticPr fontId="24" type="noConversion"/>
  </si>
  <si>
    <t>高</t>
    <phoneticPr fontId="24" type="noConversion"/>
  </si>
  <si>
    <t>SUM</t>
    <phoneticPr fontId="11" type="noConversion"/>
  </si>
  <si>
    <t>国泰通</t>
    <phoneticPr fontId="11" type="noConversion"/>
  </si>
  <si>
    <t>展小倩</t>
    <phoneticPr fontId="11" type="noConversion"/>
  </si>
  <si>
    <t>杜</t>
    <phoneticPr fontId="11" type="noConversion"/>
  </si>
  <si>
    <t>汤敏</t>
    <phoneticPr fontId="11" type="noConversion"/>
  </si>
  <si>
    <t>黄江南</t>
    <phoneticPr fontId="11" type="noConversion"/>
  </si>
  <si>
    <t>黄靓</t>
  </si>
  <si>
    <t>李明</t>
    <phoneticPr fontId="11" type="noConversion"/>
  </si>
  <si>
    <t>赛勇</t>
    <phoneticPr fontId="11" type="noConversion"/>
  </si>
  <si>
    <t>张桓</t>
    <phoneticPr fontId="11" type="noConversion"/>
  </si>
  <si>
    <t>尤斯卡</t>
    <phoneticPr fontId="11" type="noConversion"/>
  </si>
  <si>
    <t>吕</t>
    <phoneticPr fontId="11" type="noConversion"/>
  </si>
  <si>
    <t>王科宾</t>
    <phoneticPr fontId="11" type="noConversion"/>
  </si>
  <si>
    <t>荣诚</t>
    <phoneticPr fontId="11" type="noConversion"/>
  </si>
  <si>
    <t>卡萨布兰卡 能做开顶吗 40OT和20OT 不超高</t>
    <phoneticPr fontId="11" type="noConversion"/>
  </si>
  <si>
    <t>王森林</t>
    <phoneticPr fontId="24" type="noConversion"/>
  </si>
  <si>
    <t>外港</t>
  </si>
  <si>
    <t>周四</t>
  </si>
  <si>
    <t>周五</t>
  </si>
  <si>
    <t>洋山</t>
  </si>
  <si>
    <t>周三</t>
  </si>
  <si>
    <t>周二</t>
  </si>
  <si>
    <t>周一</t>
  </si>
  <si>
    <t>周日</t>
  </si>
  <si>
    <t>东</t>
    <phoneticPr fontId="11" type="noConversion"/>
  </si>
  <si>
    <t>周六</t>
  </si>
  <si>
    <t>周四/周六</t>
  </si>
  <si>
    <t>SIN/HK</t>
  </si>
  <si>
    <t>新加坡/香港</t>
  </si>
  <si>
    <t>34/36</t>
  </si>
  <si>
    <t>周四/周日</t>
  </si>
  <si>
    <t>南</t>
    <phoneticPr fontId="11" type="noConversion"/>
  </si>
  <si>
    <t>周一/周三</t>
  </si>
  <si>
    <t>42/40</t>
  </si>
  <si>
    <t>周二/周三</t>
  </si>
  <si>
    <t>外五</t>
  </si>
  <si>
    <t>50/46</t>
  </si>
  <si>
    <t>72/68</t>
  </si>
  <si>
    <t>周二/周四</t>
  </si>
  <si>
    <t>53/49</t>
  </si>
  <si>
    <t>48/44</t>
  </si>
  <si>
    <t>41/37</t>
  </si>
  <si>
    <t>西</t>
    <phoneticPr fontId="11" type="noConversion"/>
  </si>
  <si>
    <t>周四/周六/周一</t>
  </si>
  <si>
    <t>VAL/ALG/Barcelona</t>
  </si>
  <si>
    <t>瓦伦西亚/阿尔赫西拉斯/巴塞罗那</t>
  </si>
  <si>
    <t>周一/周四</t>
  </si>
  <si>
    <t>35/42</t>
  </si>
  <si>
    <t>PIR/VLC</t>
  </si>
  <si>
    <t>比雷埃夫斯/瓦伦西亚</t>
  </si>
  <si>
    <t>1/4/7</t>
  </si>
  <si>
    <t>35/37/45</t>
  </si>
  <si>
    <t>40/43/40</t>
  </si>
  <si>
    <t>北</t>
    <phoneticPr fontId="11" type="noConversion"/>
  </si>
  <si>
    <t>盛凯达</t>
    <phoneticPr fontId="11" type="noConversion"/>
  </si>
  <si>
    <t>AVA</t>
    <phoneticPr fontId="11" type="noConversion"/>
  </si>
  <si>
    <t>畅俊</t>
    <phoneticPr fontId="11" type="noConversion"/>
  </si>
  <si>
    <t>王金鹏</t>
    <phoneticPr fontId="11" type="noConversion"/>
  </si>
  <si>
    <t>世祥</t>
    <phoneticPr fontId="24" type="noConversion"/>
  </si>
  <si>
    <t>小芳</t>
    <phoneticPr fontId="11" type="noConversion"/>
  </si>
  <si>
    <t>赛勇</t>
    <phoneticPr fontId="11" type="noConversion"/>
  </si>
  <si>
    <t>张桓</t>
    <phoneticPr fontId="11" type="noConversion"/>
  </si>
  <si>
    <t>夏明</t>
    <phoneticPr fontId="11" type="noConversion"/>
  </si>
  <si>
    <t>播瑞</t>
    <phoneticPr fontId="24" type="noConversion"/>
  </si>
  <si>
    <t>曹彦强</t>
    <phoneticPr fontId="11" type="noConversion"/>
  </si>
  <si>
    <t>徐俊</t>
    <phoneticPr fontId="11" type="noConversion"/>
  </si>
  <si>
    <t xml:space="preserve">大小柜Maputo, Mozambique </t>
    <phoneticPr fontId="11" type="noConversion"/>
  </si>
  <si>
    <t>Maputo MSC USD1125/1950 + AMS30/BILL + ENS25/BLL 含EBS，周五外港德班转32天，价格到7月31日。</t>
    <phoneticPr fontId="11" type="noConversion"/>
  </si>
  <si>
    <t>Apapa COSCO USD1810/3010 + EBS60/120，周二外港直达34天，价格到7月31日。
COSCO人民币费用20GP：订舱320，THC680，安保20，文件500/票，设备管理30，封志30，放单30，VGM20
Port Harcourt MSC USD1850/3100 含EBS，周五外港新加坡转35天，价格到7月31日。
ZIM人民币费用20GP：订舱285，THC693，安保21，文件500/票，设备管理30，封志48，VGM20</t>
    <phoneticPr fontId="11" type="noConversion"/>
  </si>
  <si>
    <t>Onne 1X20GP+1X40GP</t>
    <phoneticPr fontId="11" type="noConversion"/>
  </si>
  <si>
    <t>Onne COSCO USD1860/3110 + EBS60/120，外港周二新加坡转44天、周三洛美转50天，价格到7月31日。20GP18-22.9t可申请，23t以上加150</t>
    <phoneticPr fontId="11" type="noConversion"/>
  </si>
  <si>
    <t>亚历山大的直达船，中转不要</t>
    <phoneticPr fontId="11" type="noConversion"/>
  </si>
  <si>
    <t>EMC直达的还没有价格</t>
    <phoneticPr fontId="11" type="noConversion"/>
  </si>
  <si>
    <t>伊拉克摩苏尔的北港 5个高柜 15吨一个 7月底运费多少</t>
    <phoneticPr fontId="11" type="noConversion"/>
  </si>
  <si>
    <t>UMM OOCL 950 ALL IN，参考一下</t>
    <phoneticPr fontId="11" type="noConversion"/>
  </si>
  <si>
    <t>埃及亚历山大老港40HQ</t>
    <phoneticPr fontId="11" type="noConversion"/>
  </si>
  <si>
    <t>Alexandria MSK USD1900 + EBS120 + ENS30/BILL，周三洋山赛德港转27天，价格到7月31日。
Alexandria SAF USD1950 + EBS120 + ENS30/BILL，周四洋山赛德港转27天，价格到7月31日。</t>
    <phoneticPr fontId="11" type="noConversion"/>
  </si>
  <si>
    <t>小柜TINCAN尼日利亚16-17吨</t>
    <phoneticPr fontId="11" type="noConversion"/>
  </si>
  <si>
    <t>Tincan COSCO USD1810 + EBS60，周二外港直达36天，价格到7月31日。
Tincan ZIM USD1835 + EBS75，周一外港直达36天，价格到7月31日。
Tincan ONE USD1890 含EBS，周二外港直达36天，价格到7月17日。</t>
    <phoneticPr fontId="11" type="noConversion"/>
  </si>
  <si>
    <t>DAR ES LAAM和ONNE</t>
    <phoneticPr fontId="11" type="noConversion"/>
  </si>
  <si>
    <t>Dar Es Salaam CMA USD875/1550 + EBS55/110，周四TPP转周日新加坡转，都是外港25天，价格到7月31日。
Onne COSCO USD1860/3110 + EBS60/120，外港周二新加坡转40天/周三洛美转50天，价格到7月31日。
Onne CMA USD1988/3263 + EBS55/110，周四外港直达39天，价格到7月31日。</t>
    <phoneticPr fontId="11" type="noConversion"/>
  </si>
  <si>
    <t>玛塔迪40高柜</t>
  </si>
  <si>
    <t>Matadi PIL USD4550，周一洋山黑角转56天，价格到7月31日。</t>
    <phoneticPr fontId="11" type="noConversion"/>
  </si>
  <si>
    <t>DURBAN 有45尺吗</t>
    <phoneticPr fontId="11" type="noConversion"/>
  </si>
  <si>
    <t>45尺只有北非能走</t>
    <phoneticPr fontId="11" type="noConversion"/>
  </si>
  <si>
    <t>坎帕拉，乌干达，20尺海运费10吨</t>
    <phoneticPr fontId="11" type="noConversion"/>
  </si>
  <si>
    <t>EMI USD917+1850 周四外港PKG转预计47天，价格到月底
PIL USD934+1700 周三外港直达预计37天，价格到月底</t>
    <phoneticPr fontId="11" type="noConversion"/>
  </si>
  <si>
    <t>SAF USD2380+EBS120+AMS30/BILL 周三洋山46天左右，价格到月底</t>
    <phoneticPr fontId="11" type="noConversion"/>
  </si>
  <si>
    <t>botswana 40HQ， 费用多少 毛重14T左右</t>
    <phoneticPr fontId="11" type="noConversion"/>
  </si>
  <si>
    <t>APAPA 的20GP 和40 HQ，COSCO ，ONE， PIL ZIM</t>
    <phoneticPr fontId="11" type="noConversion"/>
  </si>
  <si>
    <t>Apapa COSCO USD1810/3010 + EBS60/120，2外直达34天，价格到7月31日。
Apapa ZIM USD1835/3010 + EBS75/150，1外直达34天，价格到7月31日。
Apapa ONE USD1890/2965 含EBS，2外直达34天，价格到7月17日。
Apapa PIL USD1960/3210，1外直达35天，价格到7月31日。</t>
    <phoneticPr fontId="11" type="noConversion"/>
  </si>
  <si>
    <t>20尺柜到 libya Misurata seaport</t>
  </si>
  <si>
    <t>Misuratah HPL USD1415 + EBS55 + ENS35/BILL，周六洋山达米埃塔转33天，价格到7月31日。超过24t收USD250超重费</t>
  </si>
  <si>
    <t xml:space="preserve">Dakar Port (Senegal)
 小柜 </t>
    <phoneticPr fontId="11" type="noConversion"/>
  </si>
  <si>
    <t>Dakar HPL USD2100 + EBS55，周六洋山阿尔赫西拉斯转55天，价格到7月31日。航线代码：FE4,免用箱14天 另加 TSD EUR15/30</t>
  </si>
  <si>
    <t>阿比让 40大柜</t>
    <phoneticPr fontId="11" type="noConversion"/>
  </si>
  <si>
    <t>Abidjan HPL USD3000 + EBS110，周六洋山丹吉尔转39天，价格到7月31日。
Abidjan COSCO USD3010 + EBS120，周三外港直达49天，价格到7月31日。</t>
    <phoneticPr fontId="11" type="noConversion"/>
  </si>
  <si>
    <t>Casablanca HPL USD1450/3000 + EBS55/110 + ENS30/BILL，周六洋山丹吉尔转37天，价格到7月31日。
Casablanca SAF USD1650/3200/2425 + EBS60/120 + ENS30/BILL，周三洋山丹吉尔转30天，价格到7月31日。</t>
    <phoneticPr fontId="11" type="noConversion"/>
  </si>
  <si>
    <t>月底出2×40HQ,TINCAN</t>
    <phoneticPr fontId="11" type="noConversion"/>
  </si>
  <si>
    <t>Tincan COSCO USD3010 + EBS120，周二外港直达36天，价格到7月31日。</t>
    <phoneticPr fontId="11" type="noConversion"/>
  </si>
  <si>
    <t>埃及亚历山大和塞得港 20GP</t>
    <phoneticPr fontId="11" type="noConversion"/>
  </si>
  <si>
    <t>Port Said East SAF USD1275 + EBS60 + ENS30/BILL，周四洋山直达21天，价格到7月31日。
Port Said East MSK USD1300 + EBS60 + ENS30/BILL，周四洋山直达19天，价格到7月31日。
Alexandra MSK USD1300 + EBS60 + ENS30/BILL，周三洋山30天，价格到7月31日。
Alexandra SAF USD1325 + EBS60 + ENS30/BILL，周四洋山27天，价格到7月31日。</t>
    <phoneticPr fontId="11" type="noConversion"/>
  </si>
  <si>
    <t>BANJUL 40HQ</t>
    <phoneticPr fontId="11" type="noConversion"/>
  </si>
  <si>
    <t>Banjul MSC USD4100 含EBS，周五外港瓦伦西亚转46天，价格到7月31日。DTHC USD150/40DV(CC) ;CGS USD 250/TEU
Banjul CMA USD4413 + EBS110，周日洋山阿尔赫西拉斯转39天，价格到7月31日。</t>
    <phoneticPr fontId="11" type="noConversion"/>
  </si>
  <si>
    <t>马塔迪的运费，小柜26吨普货。PIL的船</t>
    <phoneticPr fontId="11" type="noConversion"/>
  </si>
  <si>
    <t>Matadi PIL USD2420，周一黑角转56天，价格到7月31日。</t>
  </si>
  <si>
    <t>ARICA, CHILE 小柜 MSC</t>
    <phoneticPr fontId="11" type="noConversion"/>
  </si>
  <si>
    <t>MSK USD2350+EBS60 周三洋山巴尔博亚转28天，价格到月底 
COSCO USD2200+EBS60+ISPS USD13/BOX 周六洋山卡亚俄转40天，价格到月底</t>
    <phoneticPr fontId="11" type="noConversion"/>
  </si>
  <si>
    <t>索马里柏培拉（BERBERA）去不去</t>
    <phoneticPr fontId="11" type="noConversion"/>
  </si>
  <si>
    <t>Berbera SAF USD875/1550 + EBS60/120，周日洋山色拉拉转31天，价格到7月31日。</t>
    <phoneticPr fontId="11" type="noConversion"/>
  </si>
  <si>
    <t>世祥</t>
    <phoneticPr fontId="24" type="noConversion"/>
  </si>
  <si>
    <t>袁贵</t>
    <phoneticPr fontId="11" type="noConversion"/>
  </si>
  <si>
    <t>张秋霞</t>
    <phoneticPr fontId="11" type="noConversion"/>
  </si>
  <si>
    <t>荣诚</t>
    <phoneticPr fontId="11" type="noConversion"/>
  </si>
  <si>
    <t>夏云</t>
    <phoneticPr fontId="11" type="noConversion"/>
  </si>
  <si>
    <t>一个高柜上海到Gaborone, Botswana，海运费多少？是什么船？几截几开？有效期呢？</t>
    <phoneticPr fontId="11" type="noConversion"/>
  </si>
  <si>
    <t>这是内陆点，目前只有SAF从南非德班火车中转的，海运费是USD930+EBS120+AMS30/BILL，周三洋山直达26天，价格到月底，转运费20t以下USD1450，26t以上USD2050，确认定的话截单时间我再问
26天是到德班港时间，火车转运一般是按20天计，具体需要跟目的港确认</t>
    <phoneticPr fontId="11" type="noConversion"/>
  </si>
  <si>
    <t>Dakar HPL USD3600 + EBS110，周六洋山阿尔赫西拉斯转55天，价格到7月31日。</t>
    <phoneticPr fontId="11" type="noConversion"/>
  </si>
  <si>
    <t>达卡 价格多少
40HQ 一大一小</t>
    <phoneticPr fontId="11" type="noConversion"/>
  </si>
  <si>
    <t>Casablanca SAF USD2400 + EBS120 + ENS30/BILL，周三洋山丹吉尔转30天，价格到7月31日。</t>
    <phoneticPr fontId="11" type="noConversion"/>
  </si>
  <si>
    <t>卡萨布兰卡（CASABLANCA）    40GP，周几的船</t>
    <phoneticPr fontId="11" type="noConversion"/>
  </si>
  <si>
    <t>景建民</t>
    <phoneticPr fontId="11" type="noConversion"/>
  </si>
  <si>
    <t>OUAGADOUGOU</t>
    <phoneticPr fontId="11" type="noConversion"/>
  </si>
  <si>
    <t>Ouagadougou，Burkina Faso 一大一小10t以内</t>
    <phoneticPr fontId="11" type="noConversion"/>
  </si>
  <si>
    <t>这个点只有SAF可以做中转服务
到 Abidjan, Ivory Coast 海运费SAF USD2000/3300+EBS60/120 周五洋山直达38天，价格到月底
中转费用USD2150/3940，这个费用会随汇率变动，参考一下</t>
    <phoneticPr fontId="11" type="noConversion"/>
  </si>
  <si>
    <t>询价阶段</t>
    <phoneticPr fontId="11" type="noConversion"/>
  </si>
  <si>
    <t>止</t>
    <phoneticPr fontId="5" type="noConversion"/>
  </si>
  <si>
    <t>起</t>
    <phoneticPr fontId="11" type="noConversion"/>
  </si>
  <si>
    <t>曲勇</t>
    <phoneticPr fontId="11" type="noConversion"/>
  </si>
  <si>
    <t>德鸿</t>
    <phoneticPr fontId="11" type="noConversion"/>
  </si>
  <si>
    <t>已订7-26日COSCO</t>
    <phoneticPr fontId="11" type="noConversion"/>
  </si>
  <si>
    <t>CMA到Bizerte</t>
    <phoneticPr fontId="24" type="noConversion"/>
  </si>
  <si>
    <t>Luanda,Angola，1*20GP衣服10t，奉贤区光明路328号</t>
    <phoneticPr fontId="24" type="noConversion"/>
  </si>
  <si>
    <t>TOGO</t>
    <phoneticPr fontId="5" type="noConversion"/>
  </si>
  <si>
    <t>外四</t>
    <phoneticPr fontId="5" type="noConversion"/>
  </si>
  <si>
    <t>D</t>
    <phoneticPr fontId="5" type="noConversion"/>
  </si>
  <si>
    <t>FW3</t>
    <phoneticPr fontId="5" type="noConversion"/>
  </si>
  <si>
    <t>GHANA</t>
    <phoneticPr fontId="5" type="noConversion"/>
  </si>
  <si>
    <t>AFEX 7天免用箱</t>
    <phoneticPr fontId="5" type="noConversion"/>
  </si>
  <si>
    <t>周三</t>
    <phoneticPr fontId="5" type="noConversion"/>
  </si>
  <si>
    <t>周一/周三</t>
    <phoneticPr fontId="5" type="noConversion"/>
  </si>
  <si>
    <t>周四</t>
    <phoneticPr fontId="5" type="noConversion"/>
  </si>
  <si>
    <t>WAX 7天免用箱</t>
    <phoneticPr fontId="5" type="noConversion"/>
  </si>
  <si>
    <t>A</t>
    <phoneticPr fontId="5" type="noConversion"/>
  </si>
  <si>
    <t>周五</t>
    <phoneticPr fontId="5" type="noConversion"/>
  </si>
  <si>
    <t>阿尔赫西拉斯</t>
    <phoneticPr fontId="5" type="noConversion"/>
  </si>
  <si>
    <t>IVORY COAST</t>
    <phoneticPr fontId="5" type="noConversion"/>
  </si>
  <si>
    <t>WAX/AFEX 7天免用箱</t>
    <phoneticPr fontId="5" type="noConversion"/>
  </si>
  <si>
    <t>NIGERIA</t>
    <phoneticPr fontId="5" type="noConversion"/>
  </si>
  <si>
    <t>WAX 5天免用箱</t>
    <phoneticPr fontId="5" type="noConversion"/>
  </si>
  <si>
    <t>WAX1</t>
    <phoneticPr fontId="5" type="noConversion"/>
  </si>
  <si>
    <t>FEW2</t>
    <phoneticPr fontId="5" type="noConversion"/>
  </si>
  <si>
    <t>周二</t>
    <phoneticPr fontId="5" type="noConversion"/>
  </si>
  <si>
    <t>周一</t>
    <phoneticPr fontId="5" type="noConversion"/>
  </si>
  <si>
    <t>ONNE</t>
    <phoneticPr fontId="5" type="noConversion"/>
  </si>
  <si>
    <t>奥纳,尼日利亚</t>
    <phoneticPr fontId="5" type="noConversion"/>
  </si>
  <si>
    <t>SIN</t>
    <phoneticPr fontId="5" type="noConversion"/>
  </si>
  <si>
    <t>新加坡</t>
    <phoneticPr fontId="5" type="noConversion"/>
  </si>
  <si>
    <t>GUINEA</t>
    <phoneticPr fontId="5" type="noConversion"/>
  </si>
  <si>
    <t>FAL1 8天免用箱</t>
    <phoneticPr fontId="5" type="noConversion"/>
  </si>
  <si>
    <t>Subject to CUS:90 Cntr,DTHC:USD160/210(Can be CC)</t>
    <phoneticPr fontId="5" type="noConversion"/>
  </si>
  <si>
    <t>洋山</t>
    <phoneticPr fontId="5" type="noConversion"/>
  </si>
  <si>
    <t>PORT SAIDE EAST</t>
    <phoneticPr fontId="5" type="noConversion"/>
  </si>
  <si>
    <t>赛德东</t>
    <phoneticPr fontId="5" type="noConversion"/>
  </si>
  <si>
    <t>周一/五</t>
    <phoneticPr fontId="5" type="noConversion"/>
  </si>
  <si>
    <t>赛德东/阿尔赫西拉斯</t>
    <phoneticPr fontId="5" type="noConversion"/>
  </si>
  <si>
    <t>AE7/AE6</t>
    <phoneticPr fontId="5" type="noConversion"/>
  </si>
  <si>
    <t>FAL1 10天免用箱</t>
    <phoneticPr fontId="5" type="noConversion"/>
  </si>
  <si>
    <t>周二/五</t>
    <phoneticPr fontId="5" type="noConversion"/>
  </si>
  <si>
    <t>AFEX 11天免用箱</t>
    <phoneticPr fontId="5" type="noConversion"/>
  </si>
  <si>
    <t>WAX 11天免用箱</t>
    <phoneticPr fontId="5" type="noConversion"/>
  </si>
  <si>
    <t>FW6</t>
    <phoneticPr fontId="5" type="noConversion"/>
  </si>
  <si>
    <t>ANGOLA</t>
    <phoneticPr fontId="5" type="noConversion"/>
  </si>
  <si>
    <t>卢安达,安哥拉</t>
    <phoneticPr fontId="5" type="noConversion"/>
  </si>
  <si>
    <t>周二/四</t>
    <phoneticPr fontId="5" type="noConversion"/>
  </si>
  <si>
    <t>洋山/外港</t>
    <phoneticPr fontId="5" type="noConversion"/>
  </si>
  <si>
    <t>41/47</t>
    <phoneticPr fontId="5" type="noConversion"/>
  </si>
  <si>
    <t>FW2</t>
    <phoneticPr fontId="5" type="noConversion"/>
  </si>
  <si>
    <t>Singapore</t>
    <phoneticPr fontId="5" type="noConversion"/>
  </si>
  <si>
    <t>FAL1 610天免用箱</t>
    <phoneticPr fontId="5" type="noConversion"/>
  </si>
  <si>
    <t>WAX3</t>
    <phoneticPr fontId="5" type="noConversion"/>
  </si>
  <si>
    <t>周五/四</t>
    <phoneticPr fontId="5" type="noConversion"/>
  </si>
  <si>
    <t>46/35</t>
    <phoneticPr fontId="5" type="noConversion"/>
  </si>
  <si>
    <t>FEW3/FEW1</t>
    <phoneticPr fontId="5" type="noConversion"/>
  </si>
  <si>
    <t>DTHC USD 105/20DV; USD 150/40DV(CC) ;CGS USD 250/TEU</t>
    <phoneticPr fontId="5" type="noConversion"/>
  </si>
  <si>
    <t>FAL1 5天免用箱</t>
    <phoneticPr fontId="5" type="noConversion"/>
  </si>
  <si>
    <t>ALGECIRAS</t>
    <phoneticPr fontId="5" type="noConversion"/>
  </si>
  <si>
    <t>LIBERIA</t>
    <phoneticPr fontId="5" type="noConversion"/>
  </si>
  <si>
    <t>54-62</t>
    <phoneticPr fontId="5" type="noConversion"/>
  </si>
  <si>
    <t>subject to DTHC EUR399/412 &amp; PTA USD40/CNTR with same OF term</t>
    <phoneticPr fontId="5" type="noConversion"/>
  </si>
  <si>
    <t>CAMEROON</t>
    <phoneticPr fontId="5" type="noConversion"/>
  </si>
  <si>
    <t>pointer noire</t>
    <phoneticPr fontId="5" type="noConversion"/>
  </si>
  <si>
    <t>黑角</t>
    <phoneticPr fontId="5" type="noConversion"/>
  </si>
  <si>
    <t>pointer noire/ALGECIRAS</t>
    <phoneticPr fontId="5" type="noConversion"/>
  </si>
  <si>
    <t>黑角/阿尔赫西拉斯</t>
    <phoneticPr fontId="5" type="noConversion"/>
  </si>
  <si>
    <t>FW6/AE6</t>
    <phoneticPr fontId="5" type="noConversion"/>
  </si>
  <si>
    <t>SIERRA LEONE</t>
    <phoneticPr fontId="5" type="noConversion"/>
  </si>
  <si>
    <t>Subject to CUS:usd105/Teu,ISPS USD 15/TEU</t>
    <phoneticPr fontId="5" type="noConversion"/>
  </si>
  <si>
    <t>PORT SAID EAST</t>
    <phoneticPr fontId="5" type="noConversion"/>
  </si>
  <si>
    <t>CONGO</t>
    <phoneticPr fontId="5" type="noConversion"/>
  </si>
  <si>
    <t>TPP/ALGECIRAS</t>
    <phoneticPr fontId="5" type="noConversion"/>
  </si>
  <si>
    <t>丹绒巴士/阿尔赫西拉斯</t>
    <phoneticPr fontId="5" type="noConversion"/>
  </si>
  <si>
    <t>Subj DTHC EUR115/170 for 20/40(can be CC,But need provide the confirmation by cnee at booking stage)</t>
    <phoneticPr fontId="5" type="noConversion"/>
  </si>
  <si>
    <t>Subj DTHC EUR115/170 for 20/40(can be CC)</t>
    <phoneticPr fontId="5" type="noConversion"/>
  </si>
  <si>
    <t>Subj SPD: EUR6/20GP,EUR12/40</t>
    <phoneticPr fontId="5" type="noConversion"/>
  </si>
  <si>
    <t>NAMIBIA</t>
    <phoneticPr fontId="5" type="noConversion"/>
  </si>
  <si>
    <t>WAX3 15天免用箱</t>
    <phoneticPr fontId="5" type="noConversion"/>
  </si>
  <si>
    <t>SENEGAL</t>
    <phoneticPr fontId="5" type="noConversion"/>
  </si>
  <si>
    <t>周1</t>
    <phoneticPr fontId="5" type="noConversion"/>
  </si>
  <si>
    <t>PORT SAIDE EAST/ALGECIRAS</t>
    <phoneticPr fontId="5" type="noConversion"/>
  </si>
  <si>
    <t>赛德西/阿尔赫西拉斯</t>
    <phoneticPr fontId="5" type="noConversion"/>
  </si>
  <si>
    <t>60/120</t>
    <phoneticPr fontId="5" type="noConversion"/>
  </si>
  <si>
    <t>55/110</t>
    <phoneticPr fontId="5" type="noConversion"/>
  </si>
  <si>
    <t>CASABLANCA</t>
    <phoneticPr fontId="5" type="noConversion"/>
  </si>
  <si>
    <t>P</t>
    <phoneticPr fontId="5" type="noConversion"/>
  </si>
  <si>
    <t>N</t>
    <phoneticPr fontId="5" type="noConversion"/>
  </si>
  <si>
    <t>周六</t>
    <phoneticPr fontId="5" type="noConversion"/>
  </si>
  <si>
    <t>PORT TANGIER</t>
    <phoneticPr fontId="5" type="noConversion"/>
  </si>
  <si>
    <t>丹吉尔</t>
    <phoneticPr fontId="5" type="noConversion"/>
  </si>
  <si>
    <t>丹吉尔,摩洛哥</t>
    <phoneticPr fontId="5" type="noConversion"/>
  </si>
  <si>
    <t>DIR</t>
    <phoneticPr fontId="5" type="noConversion"/>
  </si>
  <si>
    <t>直达</t>
    <phoneticPr fontId="5" type="noConversion"/>
  </si>
  <si>
    <t>ALGER</t>
    <phoneticPr fontId="5" type="noConversion"/>
  </si>
  <si>
    <t>SKIKDA</t>
    <phoneticPr fontId="5" type="noConversion"/>
  </si>
  <si>
    <t>VALENCIA</t>
    <phoneticPr fontId="5" type="noConversion"/>
  </si>
  <si>
    <t>瓦伦西亚</t>
    <phoneticPr fontId="5" type="noConversion"/>
  </si>
  <si>
    <t>ANNABA</t>
    <phoneticPr fontId="5" type="noConversion"/>
  </si>
  <si>
    <t>BEJAIA</t>
    <phoneticPr fontId="5" type="noConversion"/>
  </si>
  <si>
    <t>BIZERTE</t>
    <phoneticPr fontId="5" type="noConversion"/>
  </si>
  <si>
    <t>SOUSSE</t>
    <phoneticPr fontId="5" type="noConversion"/>
  </si>
  <si>
    <t>EL KHOMOS</t>
    <phoneticPr fontId="5" type="noConversion"/>
  </si>
  <si>
    <t>DAMIETTA</t>
    <phoneticPr fontId="5" type="noConversion"/>
  </si>
  <si>
    <t>达米埃塔</t>
    <phoneticPr fontId="5" type="noConversion"/>
  </si>
  <si>
    <t>MISURATAH</t>
    <phoneticPr fontId="5" type="noConversion"/>
  </si>
  <si>
    <t>TRIPOLI</t>
    <phoneticPr fontId="5" type="noConversion"/>
  </si>
  <si>
    <t>的黎波里,利比亚</t>
    <phoneticPr fontId="5" type="noConversion"/>
  </si>
  <si>
    <t>TOBRUK</t>
    <phoneticPr fontId="5" type="noConversion"/>
  </si>
  <si>
    <t>托布鲁克,利比亚</t>
    <phoneticPr fontId="5" type="noConversion"/>
  </si>
  <si>
    <t>75/150</t>
    <phoneticPr fontId="5" type="noConversion"/>
  </si>
  <si>
    <t>50/100</t>
    <phoneticPr fontId="5" type="noConversion"/>
  </si>
  <si>
    <t>刘雁飞</t>
    <phoneticPr fontId="11" type="noConversion"/>
  </si>
  <si>
    <t>刘小光</t>
    <phoneticPr fontId="11" type="noConversion"/>
  </si>
  <si>
    <t>物流师</t>
    <phoneticPr fontId="11" type="noConversion"/>
  </si>
  <si>
    <t>肖峰</t>
    <phoneticPr fontId="11" type="noConversion"/>
  </si>
  <si>
    <t>蔡建红</t>
    <phoneticPr fontId="11" type="noConversion"/>
  </si>
  <si>
    <t>叶娜</t>
    <phoneticPr fontId="11" type="noConversion"/>
  </si>
  <si>
    <t>淑女</t>
    <phoneticPr fontId="11" type="noConversion"/>
  </si>
  <si>
    <t>利伯维尔40HQ下周</t>
    <phoneticPr fontId="24" type="noConversion"/>
  </si>
  <si>
    <t>曾志贤</t>
    <phoneticPr fontId="11" type="noConversion"/>
  </si>
  <si>
    <t>李娜</t>
    <phoneticPr fontId="11" type="noConversion"/>
  </si>
  <si>
    <t>曹彦强</t>
    <phoneticPr fontId="11" type="noConversion"/>
  </si>
  <si>
    <t>没有回访到有用的信息</t>
    <phoneticPr fontId="11" type="noConversion"/>
  </si>
  <si>
    <t>走的7月23日ZIM1900</t>
    <phoneticPr fontId="11" type="noConversion"/>
  </si>
  <si>
    <t>外港</t>
    <phoneticPr fontId="5" type="noConversion"/>
  </si>
  <si>
    <t>ASEA2 14days(domestic)21days (transit cargo)</t>
    <phoneticPr fontId="5" type="noConversion"/>
  </si>
  <si>
    <t>周三/周四</t>
    <phoneticPr fontId="5" type="noConversion"/>
  </si>
  <si>
    <t>AEF</t>
    <phoneticPr fontId="5" type="noConversion"/>
  </si>
  <si>
    <t>DURBAN</t>
    <phoneticPr fontId="5" type="noConversion"/>
  </si>
  <si>
    <t>德班</t>
    <phoneticPr fontId="5" type="noConversion"/>
  </si>
  <si>
    <t>O</t>
    <phoneticPr fontId="5" type="noConversion"/>
  </si>
  <si>
    <t>DAR ES SALAAM</t>
    <phoneticPr fontId="5" type="noConversion"/>
  </si>
  <si>
    <t>周四/周日</t>
    <phoneticPr fontId="5" type="noConversion"/>
  </si>
  <si>
    <t>外港/洋山</t>
    <phoneticPr fontId="5" type="noConversion"/>
  </si>
  <si>
    <t>丹戎帕拉帕斯港/新加坡</t>
    <phoneticPr fontId="5" type="noConversion"/>
  </si>
  <si>
    <t>周三/周四/周六</t>
    <phoneticPr fontId="5" type="noConversion"/>
  </si>
  <si>
    <t>DIR/SIN/SIN</t>
    <phoneticPr fontId="5" type="noConversion"/>
  </si>
  <si>
    <t>直达/新加坡/新加坡</t>
    <phoneticPr fontId="5" type="noConversion"/>
  </si>
  <si>
    <t>25/31/38</t>
    <phoneticPr fontId="5" type="noConversion"/>
  </si>
  <si>
    <t>周三直达 周四/周六新加坡转</t>
    <phoneticPr fontId="5" type="noConversion"/>
  </si>
  <si>
    <t>PKG</t>
    <phoneticPr fontId="5" type="noConversion"/>
  </si>
  <si>
    <t>巴生</t>
    <phoneticPr fontId="5" type="noConversion"/>
  </si>
  <si>
    <t>26-32</t>
    <phoneticPr fontId="5" type="noConversion"/>
  </si>
  <si>
    <t>WAX/FAL1 14天免用箱</t>
    <phoneticPr fontId="5" type="noConversion"/>
  </si>
  <si>
    <t>周天</t>
    <phoneticPr fontId="5" type="noConversion"/>
  </si>
  <si>
    <t>WAX/FAL1 10天免用箱</t>
    <phoneticPr fontId="5" type="noConversion"/>
  </si>
  <si>
    <t>OWS USD100/20GP(GS18TON)</t>
    <phoneticPr fontId="5" type="noConversion"/>
  </si>
  <si>
    <t>周四/周六</t>
    <phoneticPr fontId="5" type="noConversion"/>
  </si>
  <si>
    <t>ZAX1/ZAX3 1、20'GP货重15TONS起需单票运管确认接载。
2、即日起DURBAN重货可以申请WAX1航线带至新加坡中转上WAX5航线。</t>
    <phoneticPr fontId="5" type="noConversion"/>
  </si>
  <si>
    <t>CAPETOWN</t>
    <phoneticPr fontId="5" type="noConversion"/>
  </si>
  <si>
    <t>WAX4 1、20'GP货重15TONS起需单票运管确认接载。
2、即日起DURBAN重货可以申请WAX1航线带至新加坡中转上WAX5航线。</t>
    <phoneticPr fontId="5" type="noConversion"/>
  </si>
  <si>
    <t>PORT ELIZABETH</t>
    <phoneticPr fontId="5" type="noConversion"/>
  </si>
  <si>
    <t>TPP/SIN</t>
    <phoneticPr fontId="5" type="noConversion"/>
  </si>
  <si>
    <t>周一/三</t>
    <phoneticPr fontId="5" type="noConversion"/>
  </si>
  <si>
    <t>周天/一/三</t>
    <phoneticPr fontId="5" type="noConversion"/>
  </si>
  <si>
    <t>AE7/AE1/AE5</t>
    <phoneticPr fontId="5" type="noConversion"/>
  </si>
  <si>
    <t>WAX/FAL1 7days (domestic ),21days(transit cargo)</t>
    <phoneticPr fontId="5" type="noConversion"/>
  </si>
  <si>
    <t>WAX/FAL1/AFEX</t>
    <phoneticPr fontId="5" type="noConversion"/>
  </si>
  <si>
    <t xml:space="preserve">PORT REUNION </t>
    <phoneticPr fontId="5" type="noConversion"/>
  </si>
  <si>
    <r>
      <t>周四</t>
    </r>
    <r>
      <rPr>
        <sz val="11"/>
        <color theme="1"/>
        <rFont val="宋体"/>
        <family val="3"/>
        <charset val="134"/>
        <scheme val="minor"/>
      </rPr>
      <t/>
    </r>
    <phoneticPr fontId="5" type="noConversion"/>
  </si>
  <si>
    <t>世祥</t>
    <phoneticPr fontId="11" type="noConversion"/>
  </si>
  <si>
    <t>熊菲</t>
    <phoneticPr fontId="11" type="noConversion"/>
  </si>
  <si>
    <t>张叶</t>
    <phoneticPr fontId="11" type="noConversion"/>
  </si>
  <si>
    <t>先创</t>
    <phoneticPr fontId="11" type="noConversion"/>
  </si>
  <si>
    <t>魏奕宸</t>
    <phoneticPr fontId="11" type="noConversion"/>
  </si>
  <si>
    <t>大鹏</t>
    <phoneticPr fontId="11" type="noConversion"/>
  </si>
  <si>
    <t>明睿</t>
    <phoneticPr fontId="11" type="noConversion"/>
  </si>
  <si>
    <t>施</t>
    <phoneticPr fontId="11" type="noConversion"/>
  </si>
  <si>
    <t>赛勇</t>
    <phoneticPr fontId="11" type="noConversion"/>
  </si>
  <si>
    <t>张桓</t>
    <phoneticPr fontId="11" type="noConversion"/>
  </si>
  <si>
    <t>万豪</t>
    <phoneticPr fontId="11" type="noConversion"/>
  </si>
  <si>
    <t>黄杰</t>
    <phoneticPr fontId="11" type="noConversion"/>
  </si>
  <si>
    <t>铁亨</t>
    <phoneticPr fontId="11" type="noConversion"/>
  </si>
  <si>
    <t>Henry</t>
    <phoneticPr fontId="11" type="noConversion"/>
  </si>
  <si>
    <t>符</t>
    <phoneticPr fontId="11" type="noConversion"/>
  </si>
  <si>
    <t>尼日利亚的tincan，40尺高箱</t>
    <phoneticPr fontId="11" type="noConversion"/>
  </si>
  <si>
    <t>Tincan HPL USD3000 + EBS110，周六洋山丹吉尔转40天，价格到7月31日。
Tincan COSCO USD1810/3010 + EBS60/120，周二外港直达36天，价格到7月31日。</t>
    <phoneticPr fontId="11" type="noConversion"/>
  </si>
  <si>
    <t>卡萨布兰卡，小柜26个柜，冷轧不锈钢卷板7219340000，预计下周</t>
    <phoneticPr fontId="11" type="noConversion"/>
  </si>
  <si>
    <t>信息提供不全，再沟通</t>
    <phoneticPr fontId="11" type="noConversion"/>
  </si>
  <si>
    <t>阿尔及尔 大柜</t>
    <phoneticPr fontId="11" type="noConversion"/>
  </si>
  <si>
    <t>Alger COSCO USD2700 + EBS120 + ENS30/BILL，周日洋山比雷埃夫斯/瓦伦西亚转33-39天，价格到8月14日。</t>
    <phoneticPr fontId="11" type="noConversion"/>
  </si>
  <si>
    <t>abbas高柜</t>
    <phoneticPr fontId="11" type="noConversion"/>
  </si>
  <si>
    <t>无价格</t>
    <phoneticPr fontId="11" type="noConversion"/>
  </si>
  <si>
    <t>zim tincan高箱</t>
    <phoneticPr fontId="11" type="noConversion"/>
  </si>
  <si>
    <t>COSCO USD 3010+EBS120 周二外港直达36天
ZIM USD3010+EBS150 周一外港直达36天</t>
    <phoneticPr fontId="11" type="noConversion"/>
  </si>
  <si>
    <t>菲律宾40尺</t>
    <phoneticPr fontId="11" type="noConversion"/>
  </si>
  <si>
    <t>德班一个小柜</t>
    <phoneticPr fontId="11" type="noConversion"/>
  </si>
  <si>
    <t>COSCO USD440+EBS60 周四周六洋山直达24天，价格到月底</t>
    <phoneticPr fontId="11" type="noConversion"/>
  </si>
  <si>
    <t>PORT LOUIS, Mauritius到这个港口海运费麻烦报下，还有航程，20GP的</t>
    <phoneticPr fontId="11" type="noConversion"/>
  </si>
  <si>
    <t xml:space="preserve">Port Louis SAF USD800 + EBS60 + AMS30/BILL，周三洋山直达20天，价格到7月31日。 
Port Louis MSK USD825 + EBS60 + AMS30/BILL，周三洋山直达20天，价格到7月31日。 </t>
    <phoneticPr fontId="11" type="noConversion"/>
  </si>
  <si>
    <t>Mombasa Kenya，小柜</t>
    <phoneticPr fontId="11" type="noConversion"/>
  </si>
  <si>
    <t>Mombasa OOCL USD825 + EBS55，周二外港科隆坡转25天，价格到7月31日。21t以上超重费100美金</t>
    <phoneticPr fontId="11" type="noConversion"/>
  </si>
  <si>
    <t xml:space="preserve">20GP到Durban </t>
    <phoneticPr fontId="11" type="noConversion"/>
  </si>
  <si>
    <t>Durban HBS USD440 + AMS35/BILL，周三洋山直达22天，价格到7月31日。</t>
    <phoneticPr fontId="11" type="noConversion"/>
  </si>
  <si>
    <t>内罗毕 21t大小柜</t>
    <phoneticPr fontId="11" type="noConversion"/>
  </si>
  <si>
    <t>20GP
Mombasa EMI USD917+725，周四外港巴生转32+20天，价格到7月31日。
Mombasa PIL USD934+800，周三外港直达22+20天，价格到7月31日。
40GP
Mombasa EMI USD1467+1200，周四外港巴生转32+20天，价格到7月31日。
Mombasa PIL USD1709+1175，周三外港直达22+20天，价格到7月31日。</t>
    <phoneticPr fontId="11" type="noConversion"/>
  </si>
  <si>
    <t>马士基 ABIDJAN 小箱</t>
    <phoneticPr fontId="11" type="noConversion"/>
  </si>
  <si>
    <t>Abidjan MSK USD2000 + EBS60，周五洋山直达38天，价格到7月31日。</t>
    <phoneticPr fontId="11" type="noConversion"/>
  </si>
  <si>
    <t>陈丽</t>
    <phoneticPr fontId="11" type="noConversion"/>
  </si>
  <si>
    <t>墨西哥的曼萨尼约 40×40HQ</t>
    <phoneticPr fontId="11" type="noConversion"/>
  </si>
  <si>
    <t>MANZANILLO(MX)你先按1875+AMS30 WHL 报吧 用到7月底</t>
    <phoneticPr fontId="11" type="noConversion"/>
  </si>
  <si>
    <t>袁灿</t>
    <phoneticPr fontId="11" type="noConversion"/>
  </si>
  <si>
    <t>王海霞</t>
    <phoneticPr fontId="11" type="noConversion"/>
  </si>
  <si>
    <t>徐龙飞</t>
    <phoneticPr fontId="11" type="noConversion"/>
  </si>
  <si>
    <t>荣诚</t>
    <phoneticPr fontId="11" type="noConversion"/>
  </si>
  <si>
    <t>杜</t>
    <phoneticPr fontId="11" type="noConversion"/>
  </si>
  <si>
    <t>没有答复</t>
    <phoneticPr fontId="11" type="noConversion"/>
  </si>
  <si>
    <t>淳宏</t>
    <phoneticPr fontId="11" type="noConversion"/>
  </si>
  <si>
    <t>黄林锋</t>
    <phoneticPr fontId="11" type="noConversion"/>
  </si>
  <si>
    <t>贵了点</t>
    <phoneticPr fontId="11" type="noConversion"/>
  </si>
  <si>
    <t>走了ONE，体格跟我们美金，下班后更新的价格，没有跟</t>
    <phoneticPr fontId="11" type="noConversion"/>
  </si>
  <si>
    <t>二代说价格还行，客户说价格高了</t>
    <phoneticPr fontId="11" type="noConversion"/>
  </si>
  <si>
    <t>杨靖</t>
    <phoneticPr fontId="11" type="noConversion"/>
  </si>
  <si>
    <t>暂时没消息</t>
    <phoneticPr fontId="11" type="noConversion"/>
  </si>
  <si>
    <t>陈阳</t>
    <phoneticPr fontId="11" type="noConversion"/>
  </si>
  <si>
    <t>吊儿郞当</t>
    <phoneticPr fontId="11" type="noConversion"/>
  </si>
  <si>
    <t>15个方 到刚果 Pointe Noire  小柜</t>
    <phoneticPr fontId="11" type="noConversion"/>
  </si>
  <si>
    <t>袁泉</t>
    <phoneticPr fontId="11" type="noConversion"/>
  </si>
  <si>
    <t>PIL USD2060 周一洋山直达37天，价格到下周，后面的价格还没出来
COSCO USD2060+EBS60 周二洋山直达45天价格到月底</t>
    <phoneticPr fontId="11" type="noConversion"/>
  </si>
  <si>
    <t>Lagos整柜</t>
    <phoneticPr fontId="11" type="noConversion"/>
  </si>
  <si>
    <t xml:space="preserve">Tincan COSCO USD1810/3010 + EBS60/120，周二外港直达36天，价格到7月31日。
Tincan ZIM USD1835/3010 + EBS75/150，周一外港直达36天，价格到7月31日。
</t>
    <phoneticPr fontId="11" type="noConversion"/>
  </si>
  <si>
    <t>缆绳 20GP  40GP. 出口到西非阿比让</t>
    <phoneticPr fontId="11" type="noConversion"/>
  </si>
  <si>
    <t>Walvisbay, Namibia 20GP ,40HQ</t>
  </si>
  <si>
    <t>Walvis Bay MSC USD1225/2450，周五外港路易港转34天，价格到7月31日，超重需收超重费。
Walvis Bay MSK USD1600/2700 + EBS60/120，周四外港直达31天，价格到7月31日。
Walvis Bay SAF USD1600/2700 + EBS60/120，周四外港直达31天，价格到7月31日。
Walvis Bay COSCO USD1610/2710 + EBS60/120，周三外港直达30天，价格到7月31日。</t>
    <phoneticPr fontId="11" type="noConversion"/>
  </si>
  <si>
    <t>Berbera Port 40尺柜10T机械</t>
    <phoneticPr fontId="11" type="noConversion"/>
  </si>
  <si>
    <t>Berbera SAF USD1550 + EBS120，周日洋山色拉拉转31天，价格到7月31日。
Berbera MSK USD1600 + EBS120，周天洋山色拉拉转31天，价格到7月31日。</t>
    <phoneticPr fontId="11" type="noConversion"/>
  </si>
  <si>
    <t>特马 40HQ  13吨</t>
    <phoneticPr fontId="11" type="noConversion"/>
  </si>
  <si>
    <t>Tema ONE USD1890/2965，周二/周三外港直达44天，价格从7月26日到7月31日。
Tema HPL USD1900/3000 + EBS55/110，周六洋山丹吉尔转43天，价格到7月31日。</t>
    <phoneticPr fontId="11" type="noConversion"/>
  </si>
  <si>
    <t>Chingola</t>
    <phoneticPr fontId="11" type="noConversion"/>
  </si>
  <si>
    <t>需要提供箱型和重量</t>
    <phoneticPr fontId="11" type="noConversion"/>
  </si>
  <si>
    <t>Maputo 2*40HC</t>
    <phoneticPr fontId="11" type="noConversion"/>
  </si>
  <si>
    <t>Maputo MSC USD1950 + AMS25/BILL，周五外港德班转32天，价格到7月31日。</t>
    <phoneticPr fontId="11" type="noConversion"/>
  </si>
  <si>
    <t>NAIROBI  20GP  13T</t>
    <phoneticPr fontId="11" type="noConversion"/>
  </si>
  <si>
    <t>Mombasa 转 EMI USD917+中转725，周四外港巴生转32+15天，价格到7月31日。
Mombasa 转 PIL USD934+中转800，周三外港直达22+15天，价格到7月31日。</t>
    <phoneticPr fontId="11" type="noConversion"/>
  </si>
  <si>
    <t>港先</t>
    <phoneticPr fontId="11" type="noConversion"/>
  </si>
  <si>
    <t>黄婷</t>
    <phoneticPr fontId="11" type="noConversion"/>
  </si>
  <si>
    <t>赛勇</t>
    <phoneticPr fontId="11" type="noConversion"/>
  </si>
  <si>
    <t>张桓</t>
    <phoneticPr fontId="11" type="noConversion"/>
  </si>
  <si>
    <t>20尺柜CFR/CIF to MATADI PORT, DRC CONGO. 货重不超过25吨</t>
    <phoneticPr fontId="11" type="noConversion"/>
  </si>
  <si>
    <t>PIL 价格便宜，时间长
Matadi PIL USD2420，周一洋山黑角转56天，价格到7月31日。
SAF 时间最短
Matadi SAF USD2900 + EBS60，周二洋山黑角转39天，价格到7月31日。</t>
    <phoneticPr fontId="11" type="noConversion"/>
  </si>
  <si>
    <t>上海到douala 40HQ现在什么价格
另外帮我看下CMA去这里是直航吗?</t>
    <phoneticPr fontId="11" type="noConversion"/>
  </si>
  <si>
    <t>Douala COSCO USD3210 + EBS120，周三外港洛美转42天，价格到7月31日。
Douala CMA USD3663 + EBS110，周二洋山黑角转48天，价格到7月31日。</t>
    <phoneticPr fontId="11" type="noConversion"/>
  </si>
  <si>
    <t>卢</t>
    <phoneticPr fontId="11" type="noConversion"/>
  </si>
  <si>
    <t>世祥</t>
    <phoneticPr fontId="11" type="noConversion"/>
  </si>
  <si>
    <t>袁灿</t>
    <phoneticPr fontId="11" type="noConversion"/>
  </si>
  <si>
    <t>onne</t>
    <phoneticPr fontId="11" type="noConversion"/>
  </si>
  <si>
    <t>哈博罗内、博茨瓦纳的小柜3.5t</t>
    <phoneticPr fontId="11" type="noConversion"/>
  </si>
  <si>
    <t>Durban SAF USD465 + 转运850 + EBS60 + AMS30/BILL，周三洋山直达26天，价格从8月1日到8月14日。</t>
    <phoneticPr fontId="11" type="noConversion"/>
  </si>
  <si>
    <t>播瑞</t>
    <phoneticPr fontId="11" type="noConversion"/>
  </si>
  <si>
    <t>李娜</t>
    <phoneticPr fontId="11" type="noConversion"/>
  </si>
  <si>
    <t>世祥</t>
    <phoneticPr fontId="11" type="noConversion"/>
  </si>
  <si>
    <t>卢</t>
  </si>
  <si>
    <t>Tincan COSCO USD1810 + EBS60，周二外港直达36天，价格到7月31日。
Tincan ZIM USD1835 + EBS75，周一外港直达36天，价格到7月31日。
Tincan PIL USD1960，周一外港直达37天，价格到7月31日。</t>
    <phoneticPr fontId="11" type="noConversion"/>
  </si>
  <si>
    <t>阿尔及尔的 20GP 和 40HQ</t>
    <phoneticPr fontId="11" type="noConversion"/>
  </si>
  <si>
    <t>Agadir SAF USD1350/2525 + EBS60/120 + ENS30/BILL，周五洋山阿尔赫西拉斯转37天，价格到7月31日。
Agadir MSK USD1475/2775 + EBS60/120 + ENS30/BILL，周三 周日洋山阿尔赫西拉斯转35天，价格到7月31日。</t>
    <phoneticPr fontId="11" type="noConversion"/>
  </si>
  <si>
    <t>世祥</t>
    <phoneticPr fontId="11" type="noConversion"/>
  </si>
  <si>
    <t>童</t>
    <phoneticPr fontId="11" type="noConversion"/>
  </si>
  <si>
    <t>布基纳法索的40尺柜23t</t>
    <phoneticPr fontId="11" type="noConversion"/>
  </si>
  <si>
    <t>Abidjan SAF USD3300 + TS4020 + EBS120，周五洋山直达38+15天，价格到7月31日。转运费随汇率变动，仅供参考
到OUAGADOUGOU这个点</t>
    <phoneticPr fontId="11" type="noConversion"/>
  </si>
  <si>
    <t>徐飞</t>
    <phoneticPr fontId="11" type="noConversion"/>
  </si>
  <si>
    <t>TINCAN小柜</t>
    <phoneticPr fontId="11" type="noConversion"/>
  </si>
  <si>
    <t>展晟</t>
    <phoneticPr fontId="11" type="noConversion"/>
  </si>
  <si>
    <t>赵耀</t>
    <phoneticPr fontId="11" type="noConversion"/>
  </si>
  <si>
    <t>HZ-200J:8.8×2.5×2.6m/9.5t到Louis毛里求斯走框架</t>
    <phoneticPr fontId="11" type="noConversion"/>
  </si>
  <si>
    <t>张良</t>
    <phoneticPr fontId="11" type="noConversion"/>
  </si>
  <si>
    <t>港先</t>
    <phoneticPr fontId="11" type="noConversion"/>
  </si>
  <si>
    <t>高萍</t>
    <phoneticPr fontId="11" type="noConversion"/>
  </si>
  <si>
    <t>世祥</t>
    <phoneticPr fontId="11" type="noConversion"/>
  </si>
  <si>
    <t>德班小柜3t</t>
    <phoneticPr fontId="11" type="noConversion"/>
  </si>
  <si>
    <t>塞内加尔Dakar</t>
    <phoneticPr fontId="11" type="noConversion"/>
  </si>
  <si>
    <t>阿尔及利亚Bejaia</t>
    <phoneticPr fontId="11" type="noConversion"/>
  </si>
  <si>
    <t>Dakar MSC USD2070/3820，周五外港瓦伦西亚转37天，价格到7月31日。
Dakar HPL USD2100/3600 + EBS55/110，周六洋山阿尔赫西拉斯转55天，价格到7月31日。</t>
    <phoneticPr fontId="11" type="noConversion"/>
  </si>
  <si>
    <t>Bejaia HPL USD1500/2900 + EBS55/110 + ENS35/BILL，周二洋山比雷埃夫斯转28天，价格到7月31日。
Bejaia MSC USD1500/2900 + ENS30/BILL，周日洋山沙特的阿卜杜拉国王港转41天，价格到7月31日。</t>
    <phoneticPr fontId="11" type="noConversion"/>
  </si>
  <si>
    <t>蔡灿</t>
    <phoneticPr fontId="11" type="noConversion"/>
  </si>
  <si>
    <r>
      <t>Sousse 小冷柜/20</t>
    </r>
    <r>
      <rPr>
        <sz val="12"/>
        <color theme="1"/>
        <rFont val="宋体"/>
        <family val="3"/>
        <charset val="134"/>
      </rPr>
      <t>℃</t>
    </r>
    <r>
      <rPr>
        <sz val="12"/>
        <color theme="1"/>
        <rFont val="宋体"/>
        <family val="3"/>
        <charset val="134"/>
        <scheme val="minor"/>
      </rPr>
      <t>/大豆蜡/10t/没有通风要求</t>
    </r>
    <phoneticPr fontId="11" type="noConversion"/>
  </si>
  <si>
    <t>Onne COSCO USD1860/3110 + EBS60/120，周二/周三外港新加坡/洛美转44/50天，价格到7月31日。</t>
    <phoneticPr fontId="11" type="noConversion"/>
  </si>
  <si>
    <t>Durban CMA USD413 + EBS55 + AMS30/BILL，周三洋山直达25天，价格到8月1日。
Durban HBS USD415 + EBS60 + AMS30/BILL，周三洋山直达22天，价格到7月31日。</t>
    <phoneticPr fontId="11" type="noConversion"/>
  </si>
  <si>
    <t>坦桑尼亚 DAR ES SALAAM,20GP,40HQ</t>
    <phoneticPr fontId="11" type="noConversion"/>
  </si>
  <si>
    <t>月底货好</t>
    <phoneticPr fontId="11" type="noConversion"/>
  </si>
  <si>
    <t>汉泽</t>
    <phoneticPr fontId="11" type="noConversion"/>
  </si>
  <si>
    <t>宗佳</t>
    <phoneticPr fontId="11" type="noConversion"/>
  </si>
  <si>
    <t>Dar Es Salaam CMA USD875/1550 + EBS55/110，周四/周日外港/洋山丹戎帕拉帕斯港/新加坡转25天，价格到7月31日。
Dar Es Salaam PIL USD925/1700，周三外港直达25天，价格到7月31日。
目前价格最好 是这两家
时间也最短</t>
    <phoneticPr fontId="11" type="noConversion"/>
  </si>
  <si>
    <t>msk 上海到apapa  
20/40尺</t>
    <phoneticPr fontId="11" type="noConversion"/>
  </si>
  <si>
    <t>赛勇</t>
    <phoneticPr fontId="11" type="noConversion"/>
  </si>
  <si>
    <t>张桓</t>
    <phoneticPr fontId="11" type="noConversion"/>
  </si>
  <si>
    <t>月底最便宜的是Casablanca HPL USD1150 + EBS55 + ENS30/BILL，周六洋山丹吉尔转37天，价格到7月31日。超重有费用</t>
    <phoneticPr fontId="11" type="noConversion"/>
  </si>
  <si>
    <t>casablanca 的小柜，八月的价格</t>
    <phoneticPr fontId="11" type="noConversion"/>
  </si>
  <si>
    <t>要八月的价格</t>
    <phoneticPr fontId="11" type="noConversion"/>
  </si>
  <si>
    <t>洁火</t>
    <phoneticPr fontId="11" type="noConversion"/>
  </si>
  <si>
    <t>石亮</t>
    <phoneticPr fontId="11" type="noConversion"/>
  </si>
  <si>
    <t>阿尔及尔 40HQ</t>
  </si>
  <si>
    <t>Alger MSC USD2950 + ENS30/BILL，周日洋山沙特的阿卜杜拉国王港转29天，价格到7月31日。
Alger MSK USD2900 + EBS120 + ENS30/BILL，周日洋山马耳他转37天，价格到7月31日。</t>
    <phoneticPr fontId="11" type="noConversion"/>
  </si>
  <si>
    <t>Apapa MSK USD2000/3300 + EBS60/120，周四外港直达36天，价格到7月31日。</t>
    <phoneticPr fontId="11" type="noConversion"/>
  </si>
  <si>
    <t>Onne Seaport, Nigeria 指定9号CMA</t>
    <phoneticPr fontId="11" type="noConversion"/>
  </si>
  <si>
    <t>泽尚</t>
    <phoneticPr fontId="11" type="noConversion"/>
  </si>
  <si>
    <t>印桂明</t>
    <phoneticPr fontId="11" type="noConversion"/>
  </si>
  <si>
    <t>亚历山大 40HQ 客户要航程最久</t>
    <phoneticPr fontId="11" type="noConversion"/>
  </si>
  <si>
    <t>Alexandra(El Dekheila) MSK USD1900 + EBS120 + ENS30/BILL，周三洋山赛德港转30天，价格到7月31日。
这个时间最长，价格也是最好的</t>
    <phoneticPr fontId="11" type="noConversion"/>
  </si>
  <si>
    <t>童</t>
    <phoneticPr fontId="11" type="noConversion"/>
  </si>
  <si>
    <t>BERBERA PORT   一个高柜  实单，价格多少，MSK</t>
    <phoneticPr fontId="11" type="noConversion"/>
  </si>
  <si>
    <t>Berbera SAF USD1550 + EBS120，周日洋山色拉拉转31天，价格到7月31日。
Berbera MSK USD1600 + EBS120，周日洋山色拉拉转31天，价格到7月31日。</t>
    <phoneticPr fontId="11" type="noConversion"/>
  </si>
  <si>
    <t>刘霞</t>
    <phoneticPr fontId="11" type="noConversion"/>
  </si>
  <si>
    <t>托书都做好了</t>
    <phoneticPr fontId="11" type="noConversion"/>
  </si>
  <si>
    <t>豪升</t>
    <phoneticPr fontId="11" type="noConversion"/>
  </si>
  <si>
    <t>谢劼</t>
    <phoneticPr fontId="11" type="noConversion"/>
  </si>
  <si>
    <t>苏里南 40HQ</t>
    <phoneticPr fontId="11" type="noConversion"/>
  </si>
  <si>
    <t xml:space="preserve">德班 小柜 </t>
    <phoneticPr fontId="11" type="noConversion"/>
  </si>
  <si>
    <t>重点关注</t>
    <phoneticPr fontId="24" type="noConversion"/>
  </si>
  <si>
    <t>跟踪反馈</t>
    <phoneticPr fontId="11" type="noConversion"/>
  </si>
  <si>
    <t>帮同事问的，已订别家</t>
    <phoneticPr fontId="24" type="noConversion"/>
  </si>
  <si>
    <t>CNT</t>
    <phoneticPr fontId="24" type="noConversion"/>
  </si>
  <si>
    <t>陈丽</t>
    <phoneticPr fontId="11" type="noConversion"/>
  </si>
  <si>
    <t>Cotonou 20GP/25t</t>
    <phoneticPr fontId="11" type="noConversion"/>
  </si>
  <si>
    <t>Lagos, Nigeria
一个小柜  最好是cosco</t>
    <phoneticPr fontId="11" type="noConversion"/>
  </si>
  <si>
    <t>Apapa COSCO USD1760 + EBS60，周二外港直达34天，价格到7月31日。
刚刚收到降价通知，降了50刀</t>
    <phoneticPr fontId="11" type="noConversion"/>
  </si>
  <si>
    <t>CMA 3185 有效期到7月底，8月价格未出
订舱485、THC875、安保20、文件450、封志50/CNTR、VGM20/CNTR、操作费130</t>
    <phoneticPr fontId="11" type="noConversion"/>
  </si>
  <si>
    <t>实单紧跟</t>
    <phoneticPr fontId="11" type="noConversion"/>
  </si>
  <si>
    <t>Cotonou COSCO USD1710 + EBS60，周三外港直达38天，价格到7月31日。</t>
    <phoneticPr fontId="11" type="noConversion"/>
  </si>
  <si>
    <t>8月份趋势</t>
    <phoneticPr fontId="11" type="noConversion"/>
  </si>
  <si>
    <t>浩嘉</t>
    <phoneticPr fontId="11" type="noConversion"/>
  </si>
  <si>
    <t>张鑫</t>
    <phoneticPr fontId="11" type="noConversion"/>
  </si>
  <si>
    <t>德班进口整箱15t</t>
    <phoneticPr fontId="11" type="noConversion"/>
  </si>
  <si>
    <t>世祥</t>
    <phoneticPr fontId="11" type="noConversion"/>
  </si>
  <si>
    <t>童</t>
    <phoneticPr fontId="11" type="noConversion"/>
  </si>
  <si>
    <t>Walvis Bay大小柜</t>
    <phoneticPr fontId="11" type="noConversion"/>
  </si>
  <si>
    <t>Walvis Bay MSC USD1225/2450，周五外港路易港转34天，价格到7月31日。
Walvis Bay MSK USD1600/2700 + EBS60/120，周四外港直达31天，价格到7月31日。
Walvis Bay SAF USD1600/2700 + EBS60/120，周四外港直达31天，价格到7月31日。</t>
    <phoneticPr fontId="11" type="noConversion"/>
  </si>
  <si>
    <t>已订7-29SAF</t>
    <phoneticPr fontId="11" type="noConversion"/>
  </si>
  <si>
    <t>徐俊</t>
    <phoneticPr fontId="11" type="noConversion"/>
  </si>
  <si>
    <t>苏丹小柜</t>
    <phoneticPr fontId="11" type="noConversion"/>
  </si>
  <si>
    <t>1250+140 PIL 下周二 已有的价格是这个</t>
    <phoneticPr fontId="11" type="noConversion"/>
  </si>
  <si>
    <t>已给田露</t>
    <phoneticPr fontId="11" type="noConversion"/>
  </si>
  <si>
    <t>蔡灿</t>
    <phoneticPr fontId="11" type="noConversion"/>
  </si>
  <si>
    <t>TINCAN的20尺</t>
    <phoneticPr fontId="11" type="noConversion"/>
  </si>
  <si>
    <t>Tincan COSCO USD1760 + EBS60，周二外港直达36天，价格到7月31日。</t>
    <phoneticPr fontId="11" type="noConversion"/>
  </si>
  <si>
    <t>Leo</t>
    <phoneticPr fontId="11" type="noConversion"/>
  </si>
  <si>
    <t>5x40HC TV到Tema</t>
    <phoneticPr fontId="11" type="noConversion"/>
  </si>
  <si>
    <t>就等好价格</t>
    <phoneticPr fontId="11" type="noConversion"/>
  </si>
  <si>
    <t>谢</t>
    <phoneticPr fontId="11" type="noConversion"/>
  </si>
  <si>
    <t>肯尼亚Mombasa， 1个40GP</t>
    <phoneticPr fontId="11" type="noConversion"/>
  </si>
  <si>
    <t>Mombasa HPL USD1350 + EBS110，周一洋山捷达转33天，价格到7月31日。</t>
    <phoneticPr fontId="11" type="noConversion"/>
  </si>
  <si>
    <t>MSK  5559/40'FR，价格到8月15日前</t>
    <phoneticPr fontId="11" type="noConversion"/>
  </si>
  <si>
    <t>框架箱，跟</t>
    <phoneticPr fontId="11" type="noConversion"/>
  </si>
  <si>
    <t>企明</t>
    <phoneticPr fontId="11" type="noConversion"/>
  </si>
  <si>
    <t>鸿莱</t>
    <phoneticPr fontId="11" type="noConversion"/>
  </si>
  <si>
    <t>施海建</t>
    <phoneticPr fontId="11" type="noConversion"/>
  </si>
  <si>
    <t>SFAX, Tunisia</t>
    <phoneticPr fontId="11" type="noConversion"/>
  </si>
  <si>
    <t>Sfax MSK USD1800/3400/3450 + EBS60/120 + ENS30/BILL，周日洋山马尔萨什洛克转40天，价格到7月31日。
Sfax CMA USD1815/3430/3505 + EBS55/110 + ENS30/BILL，周一洋山马耳他转34天，价格到7月31日。</t>
    <phoneticPr fontId="11" type="noConversion"/>
  </si>
  <si>
    <t>SHANGHAI-MOMBASA 小柜直达</t>
    <phoneticPr fontId="11" type="noConversion"/>
  </si>
  <si>
    <t>Mombasa BLINE USD775 + EBS50，周四外港直达30天，价格从8月1日到8月14日。</t>
    <phoneticPr fontId="11" type="noConversion"/>
  </si>
  <si>
    <t>刘健</t>
    <phoneticPr fontId="11" type="noConversion"/>
  </si>
  <si>
    <t>Port Said West CMA USD1800 + EBS110 + ENS30/BILL，周三洋山直达23天，价格到7月31日。
Port Said East SAF USD1850 + EBS120 + ENS30/BILL，周四洋山直达21天，价格到7月31日。</t>
    <phoneticPr fontId="11" type="noConversion"/>
  </si>
  <si>
    <t>便宜</t>
    <phoneticPr fontId="11" type="noConversion"/>
  </si>
  <si>
    <t>埃及 塞得港 大柜 轻货</t>
    <phoneticPr fontId="11" type="noConversion"/>
  </si>
  <si>
    <t>不做</t>
    <phoneticPr fontId="11" type="noConversion"/>
  </si>
  <si>
    <t>张丽</t>
    <phoneticPr fontId="11" type="noConversion"/>
  </si>
  <si>
    <t>上海到DAR ES SALAAM 40HQ的价格 要直航船</t>
    <phoneticPr fontId="11" type="noConversion"/>
  </si>
  <si>
    <t>Dar Es Salaam PIL USD1700，周三外港直达25天，价格到7月31日。</t>
    <phoneticPr fontId="11" type="noConversion"/>
  </si>
  <si>
    <t>8月的价格出来通知一下</t>
    <phoneticPr fontId="11" type="noConversion"/>
  </si>
  <si>
    <t>远磐</t>
    <phoneticPr fontId="11" type="noConversion"/>
  </si>
  <si>
    <t>阿兴</t>
    <phoneticPr fontId="11" type="noConversion"/>
  </si>
  <si>
    <t>Onne port   40HQ</t>
    <phoneticPr fontId="11" type="noConversion"/>
  </si>
  <si>
    <t>Onne COSCO USD3010 + EBS120，周二/周三外港新加坡/洛美转44/50天，价格到7月31日。</t>
    <phoneticPr fontId="11" type="noConversion"/>
  </si>
  <si>
    <t>8月价格出来通知</t>
    <phoneticPr fontId="11" type="noConversion"/>
  </si>
  <si>
    <t>徐龙飞</t>
    <phoneticPr fontId="11" type="noConversion"/>
  </si>
  <si>
    <t>澳大利亚的悉尼，一个小箱和40高箱</t>
    <phoneticPr fontId="11" type="noConversion"/>
  </si>
  <si>
    <t>世祥</t>
    <phoneticPr fontId="11" type="noConversion"/>
  </si>
  <si>
    <t>蔡灿</t>
    <phoneticPr fontId="11" type="noConversion"/>
  </si>
  <si>
    <t>阿尔及尔一个小柜</t>
    <phoneticPr fontId="11" type="noConversion"/>
  </si>
  <si>
    <t>Agadir SAF USD1350 + EBS60 + ENS30/BILL，周五洋山阿尔赫西拉斯转37天，价格到7月31日。</t>
    <phoneticPr fontId="11" type="noConversion"/>
  </si>
  <si>
    <t>郭</t>
    <phoneticPr fontId="11" type="noConversion"/>
  </si>
  <si>
    <t>上海到LUANDA的价格  要PIL</t>
    <phoneticPr fontId="11" type="noConversion"/>
  </si>
  <si>
    <t>Luanda PIL USD1960/3210，周一洋山直达41天，价格到7月31日。</t>
    <phoneticPr fontId="11" type="noConversion"/>
  </si>
  <si>
    <t>赵芳顺</t>
    <phoneticPr fontId="11" type="noConversion"/>
  </si>
  <si>
    <t>特马20GP</t>
    <phoneticPr fontId="11" type="noConversion"/>
  </si>
  <si>
    <t>下个月价格出来通知一下，货月底好</t>
    <phoneticPr fontId="11" type="noConversion"/>
  </si>
  <si>
    <t>Xingang to Tema 1×20GP/27t/Electrode，指定HPL，尽量赶上月底最后一班船</t>
    <phoneticPr fontId="11" type="noConversion"/>
  </si>
  <si>
    <t>Tema COSCO USD1760 + EBS60，周三外港直达44天，价格到7月31日。没有超重费</t>
    <phoneticPr fontId="11" type="noConversion"/>
  </si>
  <si>
    <t>徐飞</t>
    <phoneticPr fontId="11" type="noConversion"/>
  </si>
  <si>
    <t>mukalla港口，4个40HQ柜Cosco, msc 分别多少钱</t>
    <phoneticPr fontId="11" type="noConversion"/>
  </si>
  <si>
    <t>爆了，只有ONE 下周二1900可以订</t>
    <phoneticPr fontId="11" type="noConversion"/>
  </si>
  <si>
    <t>跟</t>
    <phoneticPr fontId="11" type="noConversion"/>
  </si>
  <si>
    <t>MSC 4150/40HQ 周三洋山 25天左右</t>
    <phoneticPr fontId="11" type="noConversion"/>
  </si>
  <si>
    <t>赛勇</t>
    <phoneticPr fontId="11" type="noConversion"/>
  </si>
  <si>
    <t>20GP Dakar</t>
    <phoneticPr fontId="11" type="noConversion"/>
  </si>
  <si>
    <t>Dakar MSC USD2070，周五外港瓦伦西亚转41/37天，价格到7月31日。</t>
    <phoneticPr fontId="11" type="noConversion"/>
  </si>
  <si>
    <t>周日</t>
    <phoneticPr fontId="5" type="noConversion"/>
  </si>
  <si>
    <t>目的港</t>
    <phoneticPr fontId="11" type="noConversion"/>
  </si>
  <si>
    <t>Dakar</t>
    <phoneticPr fontId="11" type="noConversion"/>
  </si>
  <si>
    <t>Bejaia</t>
    <phoneticPr fontId="11" type="noConversion"/>
  </si>
  <si>
    <t>Mombasa</t>
  </si>
  <si>
    <t>Mombasa</t>
    <phoneticPr fontId="11" type="noConversion"/>
  </si>
  <si>
    <t>Sousse</t>
    <phoneticPr fontId="11" type="noConversion"/>
  </si>
  <si>
    <t>Algiers</t>
    <phoneticPr fontId="11" type="noConversion"/>
  </si>
  <si>
    <t>Dar es Salaam</t>
    <phoneticPr fontId="11" type="noConversion"/>
  </si>
  <si>
    <t>Lagos</t>
    <phoneticPr fontId="11" type="noConversion"/>
  </si>
  <si>
    <t>Casablanca</t>
    <phoneticPr fontId="11" type="noConversion"/>
  </si>
  <si>
    <t>Durban</t>
  </si>
  <si>
    <t>Durban</t>
    <phoneticPr fontId="11" type="noConversion"/>
  </si>
  <si>
    <t>Sudan</t>
    <phoneticPr fontId="11" type="noConversion"/>
  </si>
  <si>
    <t>Berbera</t>
    <phoneticPr fontId="11" type="noConversion"/>
  </si>
  <si>
    <t>Cotonou</t>
    <phoneticPr fontId="11" type="noConversion"/>
  </si>
  <si>
    <t>Walvis Bay</t>
    <phoneticPr fontId="11" type="noConversion"/>
  </si>
  <si>
    <t>Tema</t>
  </si>
  <si>
    <t>Tema</t>
    <phoneticPr fontId="11" type="noConversion"/>
  </si>
  <si>
    <t>Sfax</t>
    <phoneticPr fontId="11" type="noConversion"/>
  </si>
  <si>
    <t>Said</t>
    <phoneticPr fontId="11" type="noConversion"/>
  </si>
  <si>
    <t>Harcourt/Onne</t>
    <phoneticPr fontId="11" type="noConversion"/>
  </si>
  <si>
    <t>Luanda</t>
    <phoneticPr fontId="11" type="noConversion"/>
  </si>
  <si>
    <t>Lome</t>
    <phoneticPr fontId="11" type="noConversion"/>
  </si>
  <si>
    <t>Beira</t>
    <phoneticPr fontId="11" type="noConversion"/>
  </si>
  <si>
    <t>Johannesburg</t>
    <phoneticPr fontId="11" type="noConversion"/>
  </si>
  <si>
    <t>Lagos/Tincan</t>
    <phoneticPr fontId="11" type="noConversion"/>
  </si>
  <si>
    <t>Misurata</t>
    <phoneticPr fontId="11" type="noConversion"/>
  </si>
  <si>
    <t>Louis</t>
    <phoneticPr fontId="11" type="noConversion"/>
  </si>
  <si>
    <t>Matadi</t>
    <phoneticPr fontId="11" type="noConversion"/>
  </si>
  <si>
    <t>Gaborone</t>
  </si>
  <si>
    <t>Cape Town</t>
    <phoneticPr fontId="11" type="noConversion"/>
  </si>
  <si>
    <t>Lagos/Apapa</t>
    <phoneticPr fontId="11" type="noConversion"/>
  </si>
  <si>
    <t>Bizerte</t>
    <phoneticPr fontId="11" type="noConversion"/>
  </si>
  <si>
    <t>Lagoes</t>
    <phoneticPr fontId="11" type="noConversion"/>
  </si>
  <si>
    <t>Victoria(Mahe)</t>
    <phoneticPr fontId="11" type="noConversion"/>
  </si>
  <si>
    <t>Gaborone</t>
    <phoneticPr fontId="11" type="noConversion"/>
  </si>
  <si>
    <t>Djibouti</t>
    <phoneticPr fontId="11" type="noConversion"/>
  </si>
  <si>
    <t>Kampala</t>
    <phoneticPr fontId="11" type="noConversion"/>
  </si>
  <si>
    <t>Nairobi</t>
    <phoneticPr fontId="11" type="noConversion"/>
  </si>
  <si>
    <t>Ouagadougou</t>
    <phoneticPr fontId="11" type="noConversion"/>
  </si>
  <si>
    <t>Freetown</t>
    <phoneticPr fontId="11" type="noConversion"/>
  </si>
  <si>
    <t>Sokhna</t>
    <phoneticPr fontId="11" type="noConversion"/>
  </si>
  <si>
    <t>Conakry</t>
  </si>
  <si>
    <t>Conakry</t>
    <phoneticPr fontId="11" type="noConversion"/>
  </si>
  <si>
    <t>Addis Ababa</t>
    <phoneticPr fontId="11" type="noConversion"/>
  </si>
  <si>
    <t>Abidjan</t>
    <phoneticPr fontId="11" type="noConversion"/>
  </si>
  <si>
    <t>Maputo</t>
    <phoneticPr fontId="11" type="noConversion"/>
  </si>
  <si>
    <t>Douala</t>
    <phoneticPr fontId="11" type="noConversion"/>
  </si>
  <si>
    <t>CRISTOBAL 小柜</t>
    <phoneticPr fontId="11" type="noConversion"/>
  </si>
  <si>
    <t>Zanzibar</t>
    <phoneticPr fontId="11" type="noConversion"/>
  </si>
  <si>
    <t>Harare</t>
    <phoneticPr fontId="11" type="noConversion"/>
  </si>
  <si>
    <t>Annaba</t>
    <phoneticPr fontId="11" type="noConversion"/>
  </si>
  <si>
    <t>Khoms</t>
  </si>
  <si>
    <t>Nacala</t>
  </si>
  <si>
    <t>Tunis</t>
    <phoneticPr fontId="11" type="noConversion"/>
  </si>
  <si>
    <t>Monrovia</t>
    <phoneticPr fontId="11" type="noConversion"/>
  </si>
  <si>
    <t>Oran</t>
    <phoneticPr fontId="11" type="noConversion"/>
  </si>
  <si>
    <t>Abijan</t>
    <phoneticPr fontId="11" type="noConversion"/>
  </si>
  <si>
    <t>Pointe-Noire</t>
    <phoneticPr fontId="11" type="noConversion"/>
  </si>
  <si>
    <t>Tamatave</t>
    <phoneticPr fontId="11" type="noConversion"/>
  </si>
  <si>
    <t>Bamako</t>
    <phoneticPr fontId="11" type="noConversion"/>
  </si>
  <si>
    <t>Botswana</t>
    <phoneticPr fontId="11" type="noConversion"/>
  </si>
  <si>
    <t>Banjul</t>
    <phoneticPr fontId="11" type="noConversion"/>
  </si>
  <si>
    <t>陈小萱</t>
    <phoneticPr fontId="11" type="noConversion"/>
  </si>
  <si>
    <t>石鹏飞</t>
    <phoneticPr fontId="11" type="noConversion"/>
  </si>
  <si>
    <t>刘高霞</t>
    <phoneticPr fontId="11" type="noConversion"/>
  </si>
  <si>
    <t>汤善华</t>
    <phoneticPr fontId="11" type="noConversion"/>
  </si>
  <si>
    <t>江丹丹</t>
    <phoneticPr fontId="11" type="noConversion"/>
  </si>
  <si>
    <t>金小明</t>
    <phoneticPr fontId="11" type="noConversion"/>
  </si>
  <si>
    <t>APAPA</t>
    <phoneticPr fontId="11" type="noConversion"/>
  </si>
  <si>
    <t>HPL 3000+110</t>
  </si>
  <si>
    <t>李大军</t>
    <phoneticPr fontId="11" type="noConversion"/>
  </si>
  <si>
    <t>沈沉</t>
    <phoneticPr fontId="11" type="noConversion"/>
  </si>
  <si>
    <t>潘建涛</t>
    <phoneticPr fontId="11" type="noConversion"/>
  </si>
  <si>
    <t>黄礼辉</t>
    <phoneticPr fontId="11" type="noConversion"/>
  </si>
  <si>
    <t>董珍秀</t>
    <phoneticPr fontId="11" type="noConversion"/>
  </si>
  <si>
    <t>李明</t>
    <phoneticPr fontId="11" type="noConversion"/>
  </si>
  <si>
    <t>失之交臂</t>
    <phoneticPr fontId="11" type="noConversion"/>
  </si>
  <si>
    <t>桑比克 maputo MSC</t>
    <phoneticPr fontId="11" type="noConversion"/>
  </si>
  <si>
    <t>MSC USD1125/1950+AMS30/BILL 含EBS，周五外港Durban转32天，价格到月底
订舱275/460，THC650/1020，安保20/30，文件450，设备40，VGM20</t>
    <phoneticPr fontId="11" type="noConversion"/>
  </si>
  <si>
    <t>中瑞</t>
    <phoneticPr fontId="11" type="noConversion"/>
  </si>
  <si>
    <t>龚迪</t>
    <phoneticPr fontId="11" type="noConversion"/>
  </si>
  <si>
    <t>杨鑫</t>
    <phoneticPr fontId="11" type="noConversion"/>
  </si>
  <si>
    <t>Onne COSCO USD1860/3110 + EBS60/120，周二/周三外港新加坡/洛美转44/50天，价格到7月31日。小柜超重有超重费
Onne PIL USD2010/3210，周三外港新加坡转41天，价格到7月31日。
Onne MSK USD3300 + EBS120，周四外港直达41天，价格到7月31日。</t>
    <phoneticPr fontId="11" type="noConversion"/>
  </si>
  <si>
    <t>世祥</t>
    <phoneticPr fontId="11" type="noConversion"/>
  </si>
  <si>
    <t>Tema 两个小柜</t>
    <phoneticPr fontId="11" type="noConversion"/>
  </si>
  <si>
    <t>关注8-1的价格</t>
    <phoneticPr fontId="11" type="noConversion"/>
  </si>
  <si>
    <t>袁贵</t>
    <phoneticPr fontId="11" type="noConversion"/>
  </si>
  <si>
    <t>Onne 这个点MSK价格  40GP</t>
  </si>
  <si>
    <t>Onne MSK USD4100 + EBS120，周四外港直达41天，价格从8月1日到8月19日。</t>
    <phoneticPr fontId="11" type="noConversion"/>
  </si>
  <si>
    <t>MSK贵了，关注8月便宜的价格</t>
    <phoneticPr fontId="11" type="noConversion"/>
  </si>
  <si>
    <t>询价的</t>
    <phoneticPr fontId="11" type="noConversion"/>
  </si>
  <si>
    <t>2018-07-24 09:29 等客户回了告诉你</t>
    <phoneticPr fontId="11" type="noConversion"/>
  </si>
  <si>
    <t>刘思思</t>
    <phoneticPr fontId="11" type="noConversion"/>
  </si>
  <si>
    <t>乌干达坎帕拉 40GP/12t</t>
    <phoneticPr fontId="11" type="noConversion"/>
  </si>
  <si>
    <t>Mombasa EMI USD1467+3400，周四外港巴生转32+15天
Mombasa PIL USD1709+3150，周三外港直达22+15天
海运价格都到7月31日，下月价格都还没出来。</t>
    <phoneticPr fontId="11" type="noConversion"/>
  </si>
  <si>
    <t>符</t>
    <phoneticPr fontId="11" type="noConversion"/>
  </si>
  <si>
    <t>乌干达坎帕拉 20GP/2.6t</t>
    <phoneticPr fontId="11" type="noConversion"/>
  </si>
  <si>
    <t>CIF BAKU PORT 阿塞拜疆 20GP</t>
    <phoneticPr fontId="11" type="noConversion"/>
  </si>
  <si>
    <t>播瑞</t>
    <phoneticPr fontId="11" type="noConversion"/>
  </si>
  <si>
    <t>黄婷</t>
    <phoneticPr fontId="11" type="noConversion"/>
  </si>
  <si>
    <t>ONNE</t>
    <phoneticPr fontId="11" type="noConversion"/>
  </si>
  <si>
    <t>Onne COSCO USD1810/3010 + EBS60/120，周二/周三外港新加坡/洛美转44/50天，价格到7月31日。</t>
    <phoneticPr fontId="11" type="noConversion"/>
  </si>
  <si>
    <t>实单，关注8月趋势，已通知</t>
    <phoneticPr fontId="11" type="noConversion"/>
  </si>
  <si>
    <t>COSCO 8月3号可用1750+EBS的价格</t>
    <phoneticPr fontId="11" type="noConversion"/>
  </si>
  <si>
    <t>粤立申</t>
    <phoneticPr fontId="11" type="noConversion"/>
  </si>
  <si>
    <t>张鹏</t>
    <phoneticPr fontId="11" type="noConversion"/>
  </si>
  <si>
    <t>马尼拉小柜</t>
    <phoneticPr fontId="11" type="noConversion"/>
  </si>
  <si>
    <t>走了MSC，</t>
    <phoneticPr fontId="11" type="noConversion"/>
  </si>
  <si>
    <t>跟，24号回预计8月10日出货</t>
    <phoneticPr fontId="11" type="noConversion"/>
  </si>
  <si>
    <t>跟！还没有给出货日期</t>
    <phoneticPr fontId="11" type="noConversion"/>
  </si>
  <si>
    <t>COSCO 阿尔及尔</t>
    <phoneticPr fontId="11" type="noConversion"/>
  </si>
  <si>
    <t xml:space="preserve">Alger COSCO USD1500/3000/3050 + ENS30/BILL，周日洋山比雷埃夫斯/瓦伦西亚转33-39天，价格从8月1日到8月14日。
ISPS USD8/BOX不同码头航线不同,订舱前请确认 </t>
    <phoneticPr fontId="11" type="noConversion"/>
  </si>
  <si>
    <t>三联</t>
    <phoneticPr fontId="11" type="noConversion"/>
  </si>
  <si>
    <t>泡沫玻璃板材 5*40'HQ  上海到TANGA 8吨/40'HQ</t>
    <phoneticPr fontId="11" type="noConversion"/>
  </si>
  <si>
    <t>Tanga MSC USD2550，周五洋山色拉拉转39天，价格到7月31日。
Tanga CMA USD2713 + 110，周四/周日外港/洋山丹戎帕拉帕斯港/新加坡转31天，价格到7月31日。</t>
    <phoneticPr fontId="11" type="noConversion"/>
  </si>
  <si>
    <t>2个45HQ，CMA ，上海到sousse，月底货好，海运费</t>
    <phoneticPr fontId="11" type="noConversion"/>
  </si>
  <si>
    <t>云台</t>
    <phoneticPr fontId="11" type="noConversion"/>
  </si>
  <si>
    <t>Sousse CMA USD4405 + EBS110 + ENS30/BILL，周一洋山马耳他转35天，价格到7月31日。</t>
    <phoneticPr fontId="11" type="noConversion"/>
  </si>
  <si>
    <t>唐</t>
    <phoneticPr fontId="11" type="noConversion"/>
  </si>
  <si>
    <t>姜</t>
    <phoneticPr fontId="11" type="noConversion"/>
  </si>
  <si>
    <t>Algiers</t>
    <phoneticPr fontId="11" type="noConversion"/>
  </si>
  <si>
    <t>Tanga</t>
    <phoneticPr fontId="11" type="noConversion"/>
  </si>
  <si>
    <t>Sousse</t>
    <phoneticPr fontId="11" type="noConversion"/>
  </si>
  <si>
    <t>亚历山大港 20FCL</t>
    <phoneticPr fontId="11" type="noConversion"/>
  </si>
  <si>
    <t>世祥</t>
    <phoneticPr fontId="11" type="noConversion"/>
  </si>
  <si>
    <t>杨鑫</t>
    <phoneticPr fontId="11" type="noConversion"/>
  </si>
  <si>
    <t>20'GP和40'HQ 到Accra Ghana</t>
    <phoneticPr fontId="11" type="noConversion"/>
  </si>
  <si>
    <t>Tema COSCO USD1760/2910 + EBS60/120，周三外港直达44天，价格到7月31日。</t>
    <phoneticPr fontId="11" type="noConversion"/>
  </si>
  <si>
    <t>Tema</t>
    <phoneticPr fontId="11" type="noConversion"/>
  </si>
  <si>
    <t>Alexandria</t>
    <phoneticPr fontId="11" type="noConversion"/>
  </si>
  <si>
    <t>畅运</t>
    <phoneticPr fontId="11" type="noConversion"/>
  </si>
  <si>
    <t>王得成</t>
    <phoneticPr fontId="11" type="noConversion"/>
  </si>
  <si>
    <t>南非开普敦，6.1类危险口，1×20GP</t>
    <phoneticPr fontId="11" type="noConversion"/>
  </si>
  <si>
    <t>不跟</t>
    <phoneticPr fontId="11" type="noConversion"/>
  </si>
  <si>
    <t>港先</t>
    <phoneticPr fontId="11" type="noConversion"/>
  </si>
  <si>
    <t>邹小东</t>
    <phoneticPr fontId="11" type="noConversion"/>
  </si>
  <si>
    <t>特马40GP</t>
    <phoneticPr fontId="11" type="noConversion"/>
  </si>
  <si>
    <t>Tema HPL USD3000 + EBS110，周六洋山丹吉尔转43天，价格从8月1日到8月14日。
COSCO 8月3日单航次2900+120</t>
    <phoneticPr fontId="11" type="noConversion"/>
  </si>
  <si>
    <t>Capetown SAF USD565 + EBS60 + AMS30/BILL，周二洋山直达28天，价格从8月1日到8月14日。
具体能不能接还要看订舱时审核</t>
    <phoneticPr fontId="11" type="noConversion"/>
  </si>
  <si>
    <t>Mombasa EMI USD917+1850，周四外港巴生转32+15天
Mombasa PIL USD934+1700，周三外港直达22+15天
海运价格都到7月31日，下月价格都还没出来。</t>
    <phoneticPr fontId="11" type="noConversion"/>
  </si>
  <si>
    <t>商展</t>
    <phoneticPr fontId="11" type="noConversion"/>
  </si>
  <si>
    <t>邹志龙</t>
    <phoneticPr fontId="11" type="noConversion"/>
  </si>
  <si>
    <t>Seychelles塞舌尔群岛  的海运费，20小柜，整箱10t</t>
    <phoneticPr fontId="11" type="noConversion"/>
  </si>
  <si>
    <t>Victoria（Mahe) CMA USD1788 + EBS55 + AMS30/BILL，周四/周日外港/洋山丹戎帕拉帕斯港/新加坡转26天，价格到7月31日。
Victoria（Mahe) SAF USD1825 + EBS60 + AMS30/BILL，周三洋山路易港转34天，价格从8月1日到8月14日。</t>
    <phoneticPr fontId="11" type="noConversion"/>
  </si>
  <si>
    <t>CMA 新价</t>
    <phoneticPr fontId="11" type="noConversion"/>
  </si>
  <si>
    <t>Seychelles塞舌尔群岛  的海运费，20小柜，整箱</t>
    <phoneticPr fontId="11" type="noConversion"/>
  </si>
  <si>
    <t>陈阳</t>
    <phoneticPr fontId="11" type="noConversion"/>
  </si>
  <si>
    <t>蔡灿</t>
    <phoneticPr fontId="11" type="noConversion"/>
  </si>
  <si>
    <t>40HQ 一个20GP到南非DURBAN</t>
  </si>
  <si>
    <t>Durban HPL USD450/800 + EBS55/110 + AMS30/BILL，周四洋山直达27天，价格从8月1日到8月14日。</t>
    <phoneticPr fontId="11" type="noConversion"/>
  </si>
  <si>
    <t>Durban</t>
    <phoneticPr fontId="11" type="noConversion"/>
  </si>
  <si>
    <t>赵伟</t>
    <phoneticPr fontId="11" type="noConversion"/>
  </si>
  <si>
    <t>阿尔及尔 整柜  大小柜</t>
  </si>
  <si>
    <t>Alger COSCO USD1500/3000/3050 + ENS30/BILL，周日洋山比雷埃夫斯/瓦伦西亚转33-39天，价格从8月1日到8月14日。</t>
    <phoneticPr fontId="11" type="noConversion"/>
  </si>
  <si>
    <t>立远</t>
    <phoneticPr fontId="11" type="noConversion"/>
  </si>
  <si>
    <t>肯尼亚内罗比</t>
    <phoneticPr fontId="11" type="noConversion"/>
  </si>
  <si>
    <t>Mombasa EMI USD1467+1200，周四外港巴生转32+15天，价格到7月31日。
Mombasa PIL USD2109+1150，周三外港直达22+15天，价格从8月1日到8月14日。</t>
    <phoneticPr fontId="11" type="noConversion"/>
  </si>
  <si>
    <t>世祥</t>
    <phoneticPr fontId="11" type="noConversion"/>
  </si>
  <si>
    <t>陈小萱</t>
    <phoneticPr fontId="11" type="noConversion"/>
  </si>
  <si>
    <t>肯尼亚蒙巴萨40GP</t>
    <phoneticPr fontId="11" type="noConversion"/>
  </si>
  <si>
    <t>HPL USD1350+EBS110 周一捷达转33天，这是到月底的价格，下月价格还没出来 
MSC USD1406+ENS25 周五洋山德班转38天，价格8月1号到14号</t>
    <phoneticPr fontId="11" type="noConversion"/>
  </si>
  <si>
    <t>Mombasa</t>
    <phoneticPr fontId="11" type="noConversion"/>
  </si>
  <si>
    <t>Alexandria New Port CMA USD1300 + EBS55 + ENS30/BILL，周三洋山贝鲁特转28天，价格到7月31日。</t>
    <phoneticPr fontId="11" type="noConversion"/>
  </si>
  <si>
    <t>价格挺好，货好了找你</t>
    <phoneticPr fontId="11" type="noConversion"/>
  </si>
  <si>
    <t>世祥</t>
    <phoneticPr fontId="11" type="noConversion"/>
  </si>
  <si>
    <t>陈丽</t>
    <phoneticPr fontId="11" type="noConversion"/>
  </si>
  <si>
    <t>布宜诺斯艾利斯，20柜  帮看看价格，货重4T</t>
    <phoneticPr fontId="11" type="noConversion"/>
  </si>
  <si>
    <t>代理的</t>
    <phoneticPr fontId="11" type="noConversion"/>
  </si>
  <si>
    <t>客户只是一个询价</t>
    <phoneticPr fontId="11" type="noConversion"/>
  </si>
  <si>
    <t>给销售了</t>
    <phoneticPr fontId="11" type="noConversion"/>
  </si>
  <si>
    <t>客户就说知道了</t>
    <phoneticPr fontId="11" type="noConversion"/>
  </si>
  <si>
    <t>等客户回复</t>
    <phoneticPr fontId="11" type="noConversion"/>
  </si>
  <si>
    <t>恒道跟各大船公司各种故事</t>
    <phoneticPr fontId="11" type="noConversion"/>
  </si>
  <si>
    <t>客户询价阶段，有需要联系</t>
    <phoneticPr fontId="11" type="noConversion"/>
  </si>
  <si>
    <t>平时出货就不多，比的厉害</t>
    <phoneticPr fontId="11" type="noConversion"/>
  </si>
  <si>
    <t>关注8月MSK价格</t>
    <phoneticPr fontId="11" type="noConversion"/>
  </si>
  <si>
    <t>青岛对比</t>
    <phoneticPr fontId="11" type="noConversion"/>
  </si>
  <si>
    <t>8月再看</t>
    <phoneticPr fontId="11" type="noConversion"/>
  </si>
  <si>
    <t>徐飞</t>
    <phoneticPr fontId="11" type="noConversion"/>
  </si>
  <si>
    <t>Durban 20GP</t>
    <phoneticPr fontId="11" type="noConversion"/>
  </si>
  <si>
    <t>Durban HPL USD450 + EBS55 + AMS30/BILL，周四洋山直达27天，价格从8月1日到8月14日。</t>
    <phoneticPr fontId="11" type="noConversion"/>
  </si>
  <si>
    <t>反馈MSK1285ALLIN,比我们便宜105</t>
    <phoneticPr fontId="11" type="noConversion"/>
  </si>
  <si>
    <t>傅</t>
    <phoneticPr fontId="11" type="noConversion"/>
  </si>
  <si>
    <t>tema小柜</t>
    <phoneticPr fontId="11" type="noConversion"/>
  </si>
  <si>
    <t>COSCO 8月3号可用1750+EBS60的价格</t>
    <phoneticPr fontId="11" type="noConversion"/>
  </si>
  <si>
    <t>8月低价</t>
    <phoneticPr fontId="11" type="noConversion"/>
  </si>
  <si>
    <t>Misuratah COSCO USD2850 + ENS30/BILL，周三洋山赛德港转30天，价格从8月1日到8月14日。</t>
    <phoneticPr fontId="11" type="noConversion"/>
  </si>
  <si>
    <t>MISURATA,LIBYA，高柜价</t>
    <phoneticPr fontId="11" type="noConversion"/>
  </si>
  <si>
    <t>Joanna</t>
    <phoneticPr fontId="11" type="noConversion"/>
  </si>
  <si>
    <t>Lusaka 1×40HQ + 1×20GP 6t</t>
    <phoneticPr fontId="11" type="noConversion"/>
  </si>
  <si>
    <t>EMI Dar Es Salaam 转
USD1075/1825 + 转运费3150/5500，周四外港32+15天，海运价格从8月1日到8月7日。
PIL Dar Es Salaam 转
USD1125/2100 + 转运费3250/5600，周三外港25+15天，海运价格从8月1日到8月14日。
SAF Beira 转
USD1425/2600 + 转运费4858/5885 + EBS60/120 + AMS30/BILL，周二洋山34+15天，海运价格从8月1日到8月14日。</t>
    <phoneticPr fontId="11" type="noConversion"/>
  </si>
  <si>
    <t>Beira</t>
    <phoneticPr fontId="11" type="noConversion"/>
  </si>
  <si>
    <t>洁火</t>
    <phoneticPr fontId="11" type="noConversion"/>
  </si>
  <si>
    <t>博茨瓦纳40HC 18t</t>
    <phoneticPr fontId="11" type="noConversion"/>
  </si>
  <si>
    <t>SAF Durban 转 USD930 + 转运费2050 + EBS120 + AMS30/BILL，周三洋山26天，海运价格从8月1日到8月14日。</t>
    <phoneticPr fontId="11" type="noConversion"/>
  </si>
  <si>
    <t>Durban</t>
    <phoneticPr fontId="11" type="noConversion"/>
  </si>
  <si>
    <t>加纳 小柜</t>
    <phoneticPr fontId="24" type="noConversion"/>
  </si>
  <si>
    <t>德班 小柜</t>
    <phoneticPr fontId="11" type="noConversion"/>
  </si>
  <si>
    <t>Durban ONE USD465 + AMS30/BILL，周四洋山直达24天，价格从8月1日到8月7日。</t>
    <phoneticPr fontId="11" type="noConversion"/>
  </si>
  <si>
    <t>宏益</t>
    <phoneticPr fontId="11" type="noConversion"/>
  </si>
  <si>
    <t>Lily</t>
    <phoneticPr fontId="11" type="noConversion"/>
  </si>
  <si>
    <t>石雅平</t>
    <phoneticPr fontId="11" type="noConversion"/>
  </si>
  <si>
    <t>Mombasa</t>
    <phoneticPr fontId="11" type="noConversion"/>
  </si>
  <si>
    <t>Mombasa 40HQ</t>
    <phoneticPr fontId="11" type="noConversion"/>
  </si>
  <si>
    <t>童</t>
    <phoneticPr fontId="11" type="noConversion"/>
  </si>
  <si>
    <t>喀麦隆杜阿拉 40尺柜</t>
    <phoneticPr fontId="11" type="noConversion"/>
  </si>
  <si>
    <t>Douala SAF USD4400 + EBS120，周二/五洋山黑角/阿尔赫西拉斯转45天，价格从8月1日到8月19日。
Douala MSK USD4600 + EBS120，周二洋山黑角转45天，价格从8月1日到8月19日。</t>
    <phoneticPr fontId="11" type="noConversion"/>
  </si>
  <si>
    <t>Douala</t>
    <phoneticPr fontId="11" type="noConversion"/>
  </si>
  <si>
    <t>博鑫</t>
    <phoneticPr fontId="11" type="noConversion"/>
  </si>
  <si>
    <t>LAGOS小柜</t>
    <phoneticPr fontId="11" type="noConversion"/>
  </si>
  <si>
    <t>Apapa ZIM USD1835 + EBS75，周一外港直达34天，7月31日可以定。
Apapa HPL USD1900 + EBS55，周六洋山丹吉尔转39天，价格从8月1日到8月14日。</t>
    <phoneticPr fontId="11" type="noConversion"/>
  </si>
  <si>
    <t>Lagos</t>
    <phoneticPr fontId="11" type="noConversion"/>
  </si>
  <si>
    <t>吴波</t>
    <phoneticPr fontId="11" type="noConversion"/>
  </si>
  <si>
    <t>HPL OOCL月底还有舱位，能出？</t>
    <phoneticPr fontId="11" type="noConversion"/>
  </si>
  <si>
    <t>黄杰</t>
    <phoneticPr fontId="11" type="noConversion"/>
  </si>
  <si>
    <t>8月Tema 20GP/22t</t>
    <phoneticPr fontId="11" type="noConversion"/>
  </si>
  <si>
    <t>COSCO 8月3日单航次 1750+60</t>
    <phoneticPr fontId="11" type="noConversion"/>
  </si>
  <si>
    <t>Mombasa MSC USD1406，周五洋山德班转38天，价格从8月1日到8月14日。
Mombasa HPL USD1350 + EBS110，周一洋山捷达转33天，价格到7月31日。
Mombasa OOCL USD1400 + EBS110，周二外港科隆坡转25天，价格到7月31日。</t>
    <phoneticPr fontId="11" type="noConversion"/>
  </si>
  <si>
    <t>远磐</t>
    <phoneticPr fontId="11" type="noConversion"/>
  </si>
  <si>
    <t>阿兴</t>
    <phoneticPr fontId="11" type="noConversion"/>
  </si>
  <si>
    <t>小柜，到Lagos Tincan</t>
    <phoneticPr fontId="11" type="noConversion"/>
  </si>
  <si>
    <t>Tincan COSCO USD1760 + EBS60，周二外港直达36天，价格到7月31日。</t>
    <phoneticPr fontId="11" type="noConversion"/>
  </si>
  <si>
    <t>询价</t>
    <phoneticPr fontId="11" type="noConversion"/>
  </si>
  <si>
    <t>屹龙</t>
    <phoneticPr fontId="11" type="noConversion"/>
  </si>
  <si>
    <t>杜</t>
    <phoneticPr fontId="11" type="noConversion"/>
  </si>
  <si>
    <t>40的高柜到Dar Es Salam</t>
  </si>
  <si>
    <t>Dar Es Salaam HPL USD1350 + EBS110，周一洋山捷达转37天，价格到7月31日。
Dar Es Salaam MSC USD1400，周五洋山德班转37天，价格从8月1日到8月14日。</t>
    <phoneticPr fontId="11" type="noConversion"/>
  </si>
  <si>
    <t>9-1始设备60</t>
    <phoneticPr fontId="11" type="noConversion"/>
  </si>
  <si>
    <t>LOME</t>
    <phoneticPr fontId="5" type="noConversion"/>
  </si>
  <si>
    <t>洛美</t>
    <phoneticPr fontId="5" type="noConversion"/>
  </si>
  <si>
    <t>李琦</t>
    <phoneticPr fontId="11" type="noConversion"/>
  </si>
  <si>
    <t>1750+60</t>
    <phoneticPr fontId="11" type="noConversion"/>
  </si>
  <si>
    <t>8月3日tema 20GP COSCO</t>
    <phoneticPr fontId="11" type="noConversion"/>
  </si>
  <si>
    <t>Apapa 40HQ 下周
COSCO PIL</t>
    <phoneticPr fontId="11" type="noConversion"/>
  </si>
  <si>
    <t>Apapa COSCO USD2910 + EBS120，下周二外港直达34天
Apapa PIL USD3210，下周一外港直达35天
Apapa HPL USD3000 + EBS110，周六洋山丹吉尔转39天，价格从8月1日到8月14日。</t>
    <phoneticPr fontId="11" type="noConversion"/>
  </si>
  <si>
    <t>等客户确认</t>
    <phoneticPr fontId="11" type="noConversion"/>
  </si>
  <si>
    <t>Tema</t>
    <phoneticPr fontId="11" type="noConversion"/>
  </si>
  <si>
    <t>世祥</t>
    <phoneticPr fontId="11" type="noConversion"/>
  </si>
  <si>
    <t>Annaba 2×40GP</t>
    <phoneticPr fontId="11" type="noConversion"/>
  </si>
  <si>
    <t>Annaba MSK USD2950 + EBS120 + ENS30/BILL，周日洋山马尔萨什洛克转37-44天，价格从8月1日到8月15日。
Annaba MSC USD3000 + ENS30/BILL，周日洋山沙特的阿卜杜拉国王港转44天，价格从8月1日到8月14日。</t>
    <phoneticPr fontId="11" type="noConversion"/>
  </si>
  <si>
    <t>Annaba</t>
    <phoneticPr fontId="11" type="noConversion"/>
  </si>
  <si>
    <t>淳宏</t>
    <phoneticPr fontId="11" type="noConversion"/>
  </si>
  <si>
    <t>Beira</t>
    <phoneticPr fontId="11" type="noConversion"/>
  </si>
  <si>
    <t>Beira MSC USD1275/2150 + AMS30/BILL，周五外港德班转32天，价格从8月1日到8月14日。</t>
    <phoneticPr fontId="11" type="noConversion"/>
  </si>
  <si>
    <t>不用再跟了</t>
    <phoneticPr fontId="11" type="noConversion"/>
  </si>
  <si>
    <t>已订8月1日</t>
    <phoneticPr fontId="11" type="noConversion"/>
  </si>
  <si>
    <t>Casablanca DDP</t>
    <phoneticPr fontId="11" type="noConversion"/>
  </si>
  <si>
    <t>亚韵</t>
    <phoneticPr fontId="11" type="noConversion"/>
  </si>
  <si>
    <t>Rona</t>
    <phoneticPr fontId="11" type="noConversion"/>
  </si>
  <si>
    <t>Abbas</t>
    <phoneticPr fontId="11" type="noConversion"/>
  </si>
  <si>
    <t>还在考虑</t>
    <phoneticPr fontId="11" type="noConversion"/>
  </si>
  <si>
    <t>CASABLANCA</t>
    <phoneticPr fontId="11" type="noConversion"/>
  </si>
  <si>
    <t>汉翔</t>
    <phoneticPr fontId="11" type="noConversion"/>
  </si>
  <si>
    <t>王敏</t>
    <phoneticPr fontId="11" type="noConversion"/>
  </si>
  <si>
    <t>Casablanca MSK USD1325/2550/2575 + EBS60/120 + ENS30/BILL，周三 周日洋山丹吉尔转31天，价格从8月1日到8月15日。</t>
    <phoneticPr fontId="11" type="noConversion"/>
  </si>
  <si>
    <t>邹志龙</t>
    <phoneticPr fontId="11" type="noConversion"/>
  </si>
  <si>
    <t>Tincan 20GP</t>
    <phoneticPr fontId="11" type="noConversion"/>
  </si>
  <si>
    <t>Tincan COSCO USD1760 + EBS60，周二外港直达36天，价格从8月1日到8月5日。</t>
    <phoneticPr fontId="11" type="noConversion"/>
  </si>
  <si>
    <t>小跟一下</t>
    <phoneticPr fontId="11" type="noConversion"/>
  </si>
  <si>
    <t>罗强</t>
    <phoneticPr fontId="11" type="noConversion"/>
  </si>
  <si>
    <t>苏丹港20GP</t>
    <phoneticPr fontId="11" type="noConversion"/>
  </si>
  <si>
    <t>PIL1250含EBS也是周二，没有超重费</t>
    <phoneticPr fontId="11" type="noConversion"/>
  </si>
  <si>
    <t>Sudan</t>
    <phoneticPr fontId="11" type="noConversion"/>
  </si>
  <si>
    <t>浩嘉</t>
    <phoneticPr fontId="11" type="noConversion"/>
  </si>
  <si>
    <t>张鑫</t>
    <phoneticPr fontId="11" type="noConversion"/>
  </si>
  <si>
    <t>留尼汪</t>
    <phoneticPr fontId="11" type="noConversion"/>
  </si>
  <si>
    <t>Port Reunion SAF USD815/1430 + EBS60/120 + AMS30/BILL，周二洋山丹戎帕拉帕斯港转24天，价格从8月1日到8月14日。</t>
    <phoneticPr fontId="11" type="noConversion"/>
  </si>
  <si>
    <t>Reunion</t>
    <phoneticPr fontId="11" type="noConversion"/>
  </si>
  <si>
    <t>世祥</t>
    <phoneticPr fontId="11" type="noConversion"/>
  </si>
  <si>
    <t>徐飞</t>
    <phoneticPr fontId="11" type="noConversion"/>
  </si>
  <si>
    <t>一个20高柜加一个20开顶到哥斯达黎加Caldera 港口多少钱一个3880×2150×2000    一个3200×2000×3450</t>
    <phoneticPr fontId="11" type="noConversion"/>
  </si>
  <si>
    <t>港先</t>
    <phoneticPr fontId="11" type="noConversion"/>
  </si>
  <si>
    <t>胡兵男</t>
    <phoneticPr fontId="11" type="noConversion"/>
  </si>
  <si>
    <t>斯威士兰马扎巴大小柜10吨</t>
    <phoneticPr fontId="11" type="noConversion"/>
  </si>
  <si>
    <t>刘之智</t>
    <phoneticPr fontId="11" type="noConversion"/>
  </si>
  <si>
    <t>Buenos Aires 20GP/2t</t>
    <phoneticPr fontId="11" type="noConversion"/>
  </si>
  <si>
    <t>张桓</t>
    <phoneticPr fontId="11" type="noConversion"/>
  </si>
  <si>
    <t>cosco8月份的价格，Tema 小柜22吨</t>
    <phoneticPr fontId="11" type="noConversion"/>
  </si>
  <si>
    <t>Tema</t>
    <phoneticPr fontId="11" type="noConversion"/>
  </si>
  <si>
    <t>Tema 20GP</t>
    <phoneticPr fontId="11" type="noConversion"/>
  </si>
  <si>
    <t>5号后价格</t>
    <phoneticPr fontId="11" type="noConversion"/>
  </si>
  <si>
    <t>Lusaka 小柜10吨   大柜15吨</t>
    <phoneticPr fontId="11" type="noConversion"/>
  </si>
  <si>
    <t>哈拉雷小柜5吨   大柜10吨</t>
    <phoneticPr fontId="11" type="noConversion"/>
  </si>
  <si>
    <t>20GP/10t
Dar Es Salaam 转 EMI USD1075 + 3150，周四外港32 + 15天，价格到8月7日。
Dar Es Salaam 转 PIL USD1125 + 3250，周三外港25 + 15天，价格到8月14日。
40GP/15t
Beira PIL USD2750+4550+AMS30/BILL，周三外港40+15天，价格到8月14日。
Dar Es Salaam EMI USD1825 + 5500，周四外港32+15天，价格到8月7日。</t>
    <phoneticPr fontId="11" type="noConversion"/>
  </si>
  <si>
    <t>20GP/5t
Beira SAF USD1425+2750+EBS60+ AMS30/BILL，周二洋山34天，价格从8月1日到8月14日。4265
Beira PIL USD1675 + 3285 + AMS30/BILL，周三外港40天，价格从8月1日到8月14日。4990
40GP/10t
Beira SAF USD2600 + 3765 + EBS120 + AMS30/BILL，周二洋山34天，价格从8月1日到8月14日。6515
Beira PIL USD2750 + 3280 + AMS30/BILL，周三外港40天，价格从8月1日到8月14日。6060</t>
    <phoneticPr fontId="11" type="noConversion"/>
  </si>
  <si>
    <t>Walvis Bay 8月价格</t>
    <phoneticPr fontId="11" type="noConversion"/>
  </si>
  <si>
    <t>Walvis Bay MSC USD1150/2300，周五外港路易港转34天，价格从8月1日到8月14日。
超20t加100/TUE，20GP超18t+200</t>
    <phoneticPr fontId="11" type="noConversion"/>
  </si>
  <si>
    <t>Maputo 40HQ</t>
    <phoneticPr fontId="11" type="noConversion"/>
  </si>
  <si>
    <t>Maputo MSC USD2150 + AMS30/BILL，周五外港德班转32天，价格从8月1日到8月14日</t>
    <phoneticPr fontId="11" type="noConversion"/>
  </si>
  <si>
    <t>Maputo</t>
    <phoneticPr fontId="11" type="noConversion"/>
  </si>
  <si>
    <t>外五</t>
    <phoneticPr fontId="5" type="noConversion"/>
  </si>
  <si>
    <t>尼日尔Niamey的40尺柜</t>
    <phoneticPr fontId="11" type="noConversion"/>
  </si>
  <si>
    <t>播瑞</t>
    <phoneticPr fontId="11" type="noConversion"/>
  </si>
  <si>
    <t>肯尼亚 MOMBASA 40HC</t>
    <phoneticPr fontId="11" type="noConversion"/>
  </si>
  <si>
    <t>Mombasa EMC USD1900，周四外港直达30天，价格从8月1日到8月7日。
Mombasa CMA USD1913 + EBS110，周四外港直达25天，价格从8月1日到8月14日。
Mombasa MSK USD1950 + EBS120，周五洋山新加坡转23天，价格从8月1日到8月15日。</t>
    <phoneticPr fontId="11" type="noConversion"/>
  </si>
  <si>
    <t>Mombasa</t>
    <phoneticPr fontId="11" type="noConversion"/>
  </si>
  <si>
    <t>荣诚</t>
    <phoneticPr fontId="11" type="noConversion"/>
  </si>
  <si>
    <t>朱妍</t>
    <phoneticPr fontId="11" type="noConversion"/>
  </si>
  <si>
    <t>达喀尔小柜</t>
    <phoneticPr fontId="11" type="noConversion"/>
  </si>
  <si>
    <t>Dakar COSCO USD2110 + EBS60 + ENS25，周日洋山阿尔赫西拉斯转36天，价格从8月1日到8月5日。
Dakar HPL USD2150 + EBS55，周六洋山阿尔赫西拉斯转55天，价格从8月1日到8月14日。</t>
    <phoneticPr fontId="11" type="noConversion"/>
  </si>
  <si>
    <t>Dakar</t>
    <phoneticPr fontId="11" type="noConversion"/>
  </si>
  <si>
    <t>Annaba CMA</t>
    <phoneticPr fontId="11" type="noConversion"/>
  </si>
  <si>
    <t>Annaba CMA USD1775/3350/3425 + EBS55/110 + ENS30/BILL，周一洋山马耳他转35天，价格到7月31日。</t>
    <phoneticPr fontId="11" type="noConversion"/>
  </si>
  <si>
    <t>立远</t>
    <phoneticPr fontId="11" type="noConversion"/>
  </si>
  <si>
    <t>Antalaha</t>
    <phoneticPr fontId="11" type="noConversion"/>
  </si>
  <si>
    <t>Annaba</t>
    <phoneticPr fontId="11" type="noConversion"/>
  </si>
  <si>
    <t>圣名</t>
    <phoneticPr fontId="11" type="noConversion"/>
  </si>
  <si>
    <t>司马建文</t>
    <phoneticPr fontId="11" type="noConversion"/>
  </si>
  <si>
    <t>Izmit 20GP/25t</t>
    <phoneticPr fontId="11" type="noConversion"/>
  </si>
  <si>
    <t>荣诚</t>
    <phoneticPr fontId="11" type="noConversion"/>
  </si>
  <si>
    <t>Dar es Salaam 20GP</t>
    <phoneticPr fontId="11" type="noConversion"/>
  </si>
  <si>
    <t>汤超</t>
    <phoneticPr fontId="11" type="noConversion"/>
  </si>
  <si>
    <t>Dar Es Salaam MSC USD975，周五洋山德班转37天，价格从8月1日到8月14日。</t>
    <phoneticPr fontId="11" type="noConversion"/>
  </si>
  <si>
    <t>HY</t>
    <phoneticPr fontId="11" type="noConversion"/>
  </si>
  <si>
    <t>汪谦</t>
    <phoneticPr fontId="11" type="noConversion"/>
  </si>
  <si>
    <t>世祥</t>
    <phoneticPr fontId="11" type="noConversion"/>
  </si>
  <si>
    <t>南京到Mombasa 18t/20GP</t>
    <phoneticPr fontId="11" type="noConversion"/>
  </si>
  <si>
    <t>蔡灿</t>
    <phoneticPr fontId="11" type="noConversion"/>
  </si>
  <si>
    <t>20GP 上海到Tegucigalpa Honduras</t>
    <phoneticPr fontId="11" type="noConversion"/>
  </si>
  <si>
    <t>小柜 Durban</t>
    <phoneticPr fontId="11" type="noConversion"/>
  </si>
  <si>
    <t>Durban CMA USD413 + EBS55 + AMS30/BILL，周三洋山直达25天，价格从8月1日到8月14日。
Durban HBS USD415 + EBS60 + AMS30/BILL，周三洋山直达22天，价格到7月31日。
Durban HPL USD450 + EBS55 + AMS30/BILL，周四洋山直达27天，价格从8月1日到8月14日。</t>
    <phoneticPr fontId="11" type="noConversion"/>
  </si>
  <si>
    <t>Durban</t>
    <phoneticPr fontId="11" type="noConversion"/>
  </si>
  <si>
    <t>荣诚</t>
    <phoneticPr fontId="11" type="noConversion"/>
  </si>
  <si>
    <t>李大军</t>
    <phoneticPr fontId="11" type="noConversion"/>
  </si>
  <si>
    <t>蒙巴萨  40HQ </t>
  </si>
  <si>
    <t>Mombasa HPL USD1350 + EBS110，周一洋山捷达转33天，价格从8月1日到8月14日。
Mombasa MSC USD1406 + ENS25/BILL，周五洋山德班转38天，价格从8月1日到8月14日。</t>
    <phoneticPr fontId="11" type="noConversion"/>
  </si>
  <si>
    <t>Mombasa</t>
    <phoneticPr fontId="11" type="noConversion"/>
  </si>
  <si>
    <t>尼日利亚Harcourt20FT</t>
    <phoneticPr fontId="11" type="noConversion"/>
  </si>
  <si>
    <t>李琦</t>
    <phoneticPr fontId="11" type="noConversion"/>
  </si>
  <si>
    <t>Port Harcourt MSC USD1850，周五外港新加坡转35天，价格到7月31日。</t>
    <phoneticPr fontId="11" type="noConversion"/>
  </si>
  <si>
    <t>Harcourt</t>
    <phoneticPr fontId="11" type="noConversion"/>
  </si>
  <si>
    <t>MSC 8月价格</t>
    <phoneticPr fontId="11" type="noConversion"/>
  </si>
  <si>
    <t>COSCO 1700+60</t>
    <phoneticPr fontId="11" type="noConversion"/>
  </si>
  <si>
    <t>mombassa 小柜25t</t>
    <phoneticPr fontId="11" type="noConversion"/>
  </si>
  <si>
    <t>Mombasa BLINE USD775 + EBS50，周四外港直达30天，价格从8月1日到8月14日。
Mombasa OOCL USD875 + EBS55，超重费100，周二外港科隆坡转25天，价格从8月1日到8月14日。</t>
    <phoneticPr fontId="11" type="noConversion"/>
  </si>
  <si>
    <t>陈贤锋</t>
    <phoneticPr fontId="11" type="noConversion"/>
  </si>
  <si>
    <t>Berbera</t>
    <phoneticPr fontId="11" type="noConversion"/>
  </si>
  <si>
    <t>Berbera MSK USD1075/1950 + EBS60/120，周天洋山色拉拉转31天，价格从8月1日到8月15日。</t>
    <phoneticPr fontId="11" type="noConversion"/>
  </si>
  <si>
    <t>Cape Town 20GP/20t</t>
    <phoneticPr fontId="11" type="noConversion"/>
  </si>
  <si>
    <t>Capetown SAF USD365 + EBS60 + AMS30/BILL，周二洋山直达28天，价格从8月1日到8月14日。
Capetown COSCO USD385 + EBS60 + AMS30/BILL，超重费100，周二洋山直达27天，价格从8月1日到8月15日。</t>
    <phoneticPr fontId="11" type="noConversion"/>
  </si>
  <si>
    <t>全和悦</t>
    <phoneticPr fontId="11" type="noConversion"/>
  </si>
  <si>
    <t>Winnie</t>
    <phoneticPr fontId="11" type="noConversion"/>
  </si>
  <si>
    <t>kampala 大小柜14t</t>
    <phoneticPr fontId="11" type="noConversion"/>
  </si>
  <si>
    <t>Mombasa 转 20GP/14t
EMI USD1025 + 2150，周四外港32天，海运价格到8月7日。
PIL USD1134 + 2050，周三外港22天，海运价格到8月14日。
Mombasa 转 40GP
EMI USD1775 + 3400，周四外港32天，海运价格到8月7日。
PIL USD2109 + 3150，周三外港22天，海运价格到8月14日。
EMI 巴生转到 Mombasa，PIL 直达 Mombasa.</t>
    <phoneticPr fontId="11" type="noConversion"/>
  </si>
  <si>
    <t>莫桑比克 Maputo 港口  小柜和高柜</t>
    <phoneticPr fontId="11" type="noConversion"/>
  </si>
  <si>
    <t>赛勇</t>
    <phoneticPr fontId="11" type="noConversion"/>
  </si>
  <si>
    <t>张桓</t>
    <phoneticPr fontId="11" type="noConversion"/>
  </si>
  <si>
    <t>Maputo MSC USD1275/2150 + AMS25/BILL，周五外港德班转32天，价格从8月1日到8月14日。
小柜超过18t，超重费200</t>
    <phoneticPr fontId="11" type="noConversion"/>
  </si>
  <si>
    <t>Maputo</t>
    <phoneticPr fontId="11" type="noConversion"/>
  </si>
  <si>
    <t>传盛</t>
    <phoneticPr fontId="11" type="noConversion"/>
  </si>
  <si>
    <t>Lisa</t>
    <phoneticPr fontId="11" type="noConversion"/>
  </si>
  <si>
    <t>卢萨卡20GP 40GP都是18吨</t>
    <phoneticPr fontId="11" type="noConversion"/>
  </si>
  <si>
    <t>Beira SAF USD1425/2600 + 转运费4858/5885 + EBS60/120 + AMS30/BILL，周二洋山34+15天，海运价格到8月14日。
Beira PIL USD1675/2750 + 转运费4100/4550 + AMS30/BILL，周三外港40+15天，海运价格到8月14日。</t>
    <phoneticPr fontId="11" type="noConversion"/>
  </si>
  <si>
    <t>Papeete 40HQ 10吨</t>
    <phoneticPr fontId="11" type="noConversion"/>
  </si>
  <si>
    <t>shanghai Lubumbashi 刚果 2*20GP+1*40HQ</t>
    <phoneticPr fontId="11" type="noConversion"/>
  </si>
  <si>
    <t>Kevin</t>
    <phoneticPr fontId="11" type="noConversion"/>
  </si>
  <si>
    <t>20GP13.5t以下/20GP13.5t以上/40GP
Dar Es Salaam EMI USD1075/1825+中转费4150/7150/7300，周四外港32+15天，海运价格到8月7日。
Dar Es Salaam PIL USD1125/2100+中转费4300/6900/7100，周三外港25+15天，海运价格到8月14日。</t>
    <phoneticPr fontId="11" type="noConversion"/>
  </si>
  <si>
    <t>徐飞</t>
    <phoneticPr fontId="11" type="noConversion"/>
  </si>
  <si>
    <t>Sokhna 40HQ</t>
    <phoneticPr fontId="11" type="noConversion"/>
  </si>
  <si>
    <t>Sokhna SAF USD2450 + EBS120 + ENS30/BILL，4洋山巴生转27天，价格到7月31日。</t>
    <phoneticPr fontId="11" type="noConversion"/>
  </si>
  <si>
    <t>Sokhna</t>
    <phoneticPr fontId="11" type="noConversion"/>
  </si>
  <si>
    <t>埃及亚历山大老港HPL  2*40HQ</t>
    <phoneticPr fontId="11" type="noConversion"/>
  </si>
  <si>
    <t>吉布提，一个高柜，PIL</t>
    <phoneticPr fontId="11" type="noConversion"/>
  </si>
  <si>
    <t>PIL USD1900 周四洋山直达20天，这是月底的价格</t>
    <phoneticPr fontId="11" type="noConversion"/>
  </si>
  <si>
    <t>黄婷</t>
    <phoneticPr fontId="11" type="noConversion"/>
  </si>
  <si>
    <t>拉各斯，20GP，轻货</t>
    <phoneticPr fontId="11" type="noConversion"/>
  </si>
  <si>
    <t>Tincan COSCO USD1710 + EBS60，周二外港直达36天，价格从8月1日到8月5日。
Tincan HPL USD1750 + EBS55，周六洋山丹吉尔转40天，价格从8月1日到8月14日。
Tincan ZIM USD1835 + EBS75，周一外港直达36天，价格到7月31日。
Apapa 同价</t>
    <phoneticPr fontId="11" type="noConversion"/>
  </si>
  <si>
    <t>Lagos</t>
    <phoneticPr fontId="11" type="noConversion"/>
  </si>
  <si>
    <t>海骏</t>
    <phoneticPr fontId="11" type="noConversion"/>
  </si>
  <si>
    <t>缪</t>
    <phoneticPr fontId="11" type="noConversion"/>
  </si>
  <si>
    <t>SHANGHAI-Manzanillo Mexico 2*40GP CIF7.31周二可装箱，报合适船期的直达船</t>
    <phoneticPr fontId="11" type="noConversion"/>
  </si>
  <si>
    <t>WHL USD1950 周二四五六洋山直达18天，价格到12号</t>
    <phoneticPr fontId="11" type="noConversion"/>
  </si>
  <si>
    <t>跟</t>
    <phoneticPr fontId="11" type="noConversion"/>
  </si>
  <si>
    <t>Manzanillo</t>
    <phoneticPr fontId="11" type="noConversion"/>
  </si>
  <si>
    <t>Gem</t>
    <phoneticPr fontId="11" type="noConversion"/>
  </si>
  <si>
    <t>天津到Ouagadougou</t>
    <phoneticPr fontId="11" type="noConversion"/>
  </si>
  <si>
    <t>小柜3.5t德班转哈博罗内</t>
    <phoneticPr fontId="11" type="noConversion"/>
  </si>
  <si>
    <t>Durban SAF USD465 + 中转费862 + EBS60 + AMS30/BILL，周三洋山直达26+15天，价格从8月1日到8月14日。</t>
    <phoneticPr fontId="11" type="noConversion"/>
  </si>
  <si>
    <t xml:space="preserve">Libreville – GABON
20gp 40hqHQ </t>
    <phoneticPr fontId="11" type="noConversion"/>
  </si>
  <si>
    <t>Libreville CMA USD1888/3113 + EBS55/110，周五外四开瑞比转52天，价格从8月1日到8月5日。
Libreville SAF USD1900/3100 + EBS60/120，周二洋山黑角转45天，价格从8月1日到8月5日。</t>
    <phoneticPr fontId="11" type="noConversion"/>
  </si>
  <si>
    <t>Libreville</t>
    <phoneticPr fontId="11" type="noConversion"/>
  </si>
  <si>
    <t>MSC价格出来看一下</t>
    <phoneticPr fontId="11" type="noConversion"/>
  </si>
  <si>
    <t>马达加斯加图利亚拉</t>
    <phoneticPr fontId="11" type="noConversion"/>
  </si>
  <si>
    <t>Tulear CMA USD1988/3913 + EBS55/110 + AMS30/BILL，周二洋山法坎转45天，价格从8月1日到8月14日。
Tulear BLINE USD1975/3450 + EBS50/100 + AMS30/BILL，周三外港穆察穆杜转65天，价格从8月1日到8月14日。</t>
    <phoneticPr fontId="11" type="noConversion"/>
  </si>
  <si>
    <t>Tulear</t>
    <phoneticPr fontId="11" type="noConversion"/>
  </si>
  <si>
    <t>matsapha, Swaziland,20GP 和40HQ</t>
    <phoneticPr fontId="11" type="noConversion"/>
  </si>
  <si>
    <t>SAF 20GP8t
465+60+30+5800/12
SAF 40HQ13t
930+120+30+9840/12</t>
    <phoneticPr fontId="11" type="noConversion"/>
  </si>
  <si>
    <t>世祥</t>
    <phoneticPr fontId="11" type="noConversion"/>
  </si>
  <si>
    <t>徐飞</t>
    <phoneticPr fontId="11" type="noConversion"/>
  </si>
  <si>
    <t>达累斯萨拉姆20GP/25t</t>
    <phoneticPr fontId="11" type="noConversion"/>
  </si>
  <si>
    <t>Dar Es Salaam MSC USD975，周五洋山德班转37天，价格从8月1日到8月14日。</t>
    <phoneticPr fontId="11" type="noConversion"/>
  </si>
  <si>
    <t>罗强</t>
    <phoneticPr fontId="11" type="noConversion"/>
  </si>
  <si>
    <t>TINCAN 20GP MSC</t>
    <phoneticPr fontId="11" type="noConversion"/>
  </si>
  <si>
    <t>Tincan MSC USD1950，周五外港洛美转44天，价格到7月31日。</t>
    <phoneticPr fontId="11" type="noConversion"/>
  </si>
  <si>
    <t>Maputo - Moçambique    20GP</t>
    <phoneticPr fontId="11" type="noConversion"/>
  </si>
  <si>
    <t>Maputo MSC USD1275 + ENS25/BILL + AMS30/BILL，周五外港德班转32天，价格从8月1日到8月14日。18t以上超重费200</t>
    <phoneticPr fontId="11" type="noConversion"/>
  </si>
  <si>
    <t>Maputo</t>
    <phoneticPr fontId="11" type="noConversion"/>
  </si>
  <si>
    <t>远磐</t>
    <phoneticPr fontId="11" type="noConversion"/>
  </si>
  <si>
    <t>40HQ  到Walvis bay</t>
    <phoneticPr fontId="11" type="noConversion"/>
  </si>
  <si>
    <t>Walvis Bay MSC USD2300，周五外港路易港转34天，价格从8月1日到8月14日。</t>
    <phoneticPr fontId="11" type="noConversion"/>
  </si>
  <si>
    <t>黄靓</t>
    <phoneticPr fontId="11" type="noConversion"/>
  </si>
  <si>
    <t>拉各斯小柜</t>
    <phoneticPr fontId="11" type="noConversion"/>
  </si>
  <si>
    <t>Apapa COSCO USD1710 + EBS60，周二外港直达34天，价格到8月5日。
Apapa HPL USD1750 + EBS55，周六洋山丹吉尔转39天，价格到8月14日。</t>
    <phoneticPr fontId="11" type="noConversion"/>
  </si>
  <si>
    <t>Lagos</t>
    <phoneticPr fontId="11" type="noConversion"/>
  </si>
  <si>
    <t>Camilla</t>
    <phoneticPr fontId="11" type="noConversion"/>
  </si>
  <si>
    <t>肯尼亚</t>
    <phoneticPr fontId="11" type="noConversion"/>
  </si>
  <si>
    <t>Mombasa BLINE USD775 + EBS50，20GP，周四外港直达30天，价格到8月14日。
Mombasa OOCL USD875/1500 + EBS55/110，周二外港科隆坡转25天，价格到8月14日。
OOCL 小柜超过21t有超重费</t>
    <phoneticPr fontId="11" type="noConversion"/>
  </si>
  <si>
    <t>Mombasa</t>
    <phoneticPr fontId="11" type="noConversion"/>
  </si>
  <si>
    <t>亚历山大20GP</t>
    <phoneticPr fontId="11" type="noConversion"/>
  </si>
  <si>
    <t>Alexandria MSK USD1375 + EBS60 + ENS30/BILL，周三洋山赛德港转27天，价格到8月15日。</t>
    <phoneticPr fontId="11" type="noConversion"/>
  </si>
  <si>
    <t>世祥</t>
    <phoneticPr fontId="11" type="noConversion"/>
  </si>
  <si>
    <t>亚努瓦迪布7.3方 13.6吨，小柜</t>
    <phoneticPr fontId="11" type="noConversion"/>
  </si>
  <si>
    <t>Nouadhibou CMA USD2838 + EBS55，周日洋山阿尔赫西拉斯转44天，价格到8月5日。</t>
    <phoneticPr fontId="11" type="noConversion"/>
  </si>
  <si>
    <t>Nouadhibou</t>
    <phoneticPr fontId="11" type="noConversion"/>
  </si>
  <si>
    <t>蔡灿</t>
    <phoneticPr fontId="11" type="noConversion"/>
  </si>
  <si>
    <t>Lome, Africa的海运费，20尺柜，40尺柜</t>
    <phoneticPr fontId="11" type="noConversion"/>
  </si>
  <si>
    <t>Lome COSCO USD1660/2710 + EBS60/120，周三外港直达38天，价格到8月5日。
Lome MSK USD1700/2900 + EBS60/120，周五外港直达39天，价格到8月5日。
Lome SAF USD1700/2900 + EBS60/120，周五外港直达39天，价格到8月5日。</t>
    <phoneticPr fontId="11" type="noConversion"/>
  </si>
  <si>
    <t>Lome</t>
    <phoneticPr fontId="11" type="noConversion"/>
  </si>
  <si>
    <t>COSCO 5号后价格</t>
    <phoneticPr fontId="11" type="noConversion"/>
  </si>
  <si>
    <t>TINCAN ISLAND 的海运费， 40HQ</t>
    <phoneticPr fontId="11" type="noConversion"/>
  </si>
  <si>
    <t>Tincan HPL USD2700 + EBS110，周六洋山丹吉尔转40天，价格到8月14日。</t>
    <phoneticPr fontId="11" type="noConversion"/>
  </si>
  <si>
    <t>叶凯</t>
    <phoneticPr fontId="11" type="noConversion"/>
  </si>
  <si>
    <r>
      <t xml:space="preserve">航线代码：FE4,免用箱14天 另加 </t>
    </r>
    <r>
      <rPr>
        <sz val="11"/>
        <color indexed="10"/>
        <rFont val="宋体"/>
        <family val="3"/>
        <charset val="134"/>
        <scheme val="minor"/>
      </rPr>
      <t>TSD EUR15/30</t>
    </r>
    <phoneticPr fontId="5" type="noConversion"/>
  </si>
  <si>
    <t>CMA 8月价格</t>
    <phoneticPr fontId="11" type="noConversion"/>
  </si>
  <si>
    <t>PIL价格出来 通知</t>
    <phoneticPr fontId="11" type="noConversion"/>
  </si>
  <si>
    <t>赞比亚基特韦港口20尺22t</t>
    <phoneticPr fontId="11" type="noConversion"/>
  </si>
  <si>
    <t>Dar Es Salaam 转
EMI USD1075 + 转运费5200，周四外港32 + 15天，价格到8月7日。
PIL USD1125 + 转运费5300，周三外港25 + 15天，价格到8月14日。
Beira 转
PIL USD1675 + 转运费4700 + AMS30/BILL，周三外港40 + 15天，价格到8月14日。</t>
    <phoneticPr fontId="11" type="noConversion"/>
  </si>
  <si>
    <t>COSCO ONE 5号后价格，跟</t>
    <phoneticPr fontId="11" type="noConversion"/>
  </si>
  <si>
    <t>坦桑尼亚萨拉姆港  高箱</t>
    <phoneticPr fontId="11" type="noConversion"/>
  </si>
  <si>
    <t>Dar Es Salaam HPL USD1200 + EBS110，周一洋山捷达转37天，价格到8月31日。
Dar Es Salaam MSC USD1400，周五洋山德班转37天，价格到8月14日。</t>
    <phoneticPr fontId="11" type="noConversion"/>
  </si>
  <si>
    <t>Abidjan COSCO USD1810/3010 + EBS60/120，周三外港直达49天，价格到7月31日。
Abidjan ZIM USD1835/3010 + EBS75/150，周三外港直达40天，价格到7月31日。
Abidjan ONE USD1890/2965，周三外港直达45天，价格从7月26日到7月31日。</t>
    <phoneticPr fontId="11" type="noConversion"/>
  </si>
  <si>
    <t>李贝</t>
    <phoneticPr fontId="11" type="noConversion"/>
  </si>
  <si>
    <t>gaborone  botswana  
20gp  40gp</t>
    <phoneticPr fontId="11" type="noConversion"/>
  </si>
  <si>
    <t>Gaborone</t>
    <phoneticPr fontId="11" type="noConversion"/>
  </si>
  <si>
    <t>缆绳 20GP  40GP. 出口到西非阿比让</t>
    <phoneticPr fontId="11" type="noConversion"/>
  </si>
  <si>
    <t>Abidjan COSCO USD1710/2810 + EBS60/120，周三外港直达49天，价格到8月14日。
Abidjan HPL USD1750/2700 + EBS55/110，周六洋山丹吉尔转39天，价格到8月14日。</t>
    <phoneticPr fontId="11" type="noConversion"/>
  </si>
  <si>
    <t>Abidjan</t>
    <phoneticPr fontId="11" type="noConversion"/>
  </si>
  <si>
    <t>又来问一次，跟</t>
    <phoneticPr fontId="11" type="noConversion"/>
  </si>
  <si>
    <t>小柜Durban转 SAF USD465 + 转运720 + EBS60 + AMS30/BILL，周三洋山直达26+15天，价格从8月1日到8月14日。
大柜Durban转 SAF USD930 + 转运1450 + EBS120 + AMS30/BILL，周三洋山直达26+15天，价格到8月14日。</t>
    <phoneticPr fontId="11" type="noConversion"/>
  </si>
  <si>
    <t>阿比让大柜</t>
  </si>
  <si>
    <t>Abidjan COSCO USD2810 + EBS120，周三外港直达49天，价格到8月14日。
Abidjan HPL USD2700 + EBS110，周六洋山丹吉尔转39天，价格到8月14日。</t>
    <phoneticPr fontId="11" type="noConversion"/>
  </si>
  <si>
    <t>远磐</t>
    <phoneticPr fontId="11" type="noConversion"/>
  </si>
  <si>
    <t>张霞</t>
    <phoneticPr fontId="11" type="noConversion"/>
  </si>
  <si>
    <t>Onne 大小柜</t>
    <phoneticPr fontId="11" type="noConversion"/>
  </si>
  <si>
    <t>Onne COSCO USD1760/2910 + EBS60/120，周三外港洛美转46天，价格到8月14日。
小柜23t以上超重费150</t>
    <phoneticPr fontId="11" type="noConversion"/>
  </si>
  <si>
    <t>徐飞</t>
    <phoneticPr fontId="11" type="noConversion"/>
  </si>
  <si>
    <t>毛里求斯  Port Louis   40HQ</t>
    <phoneticPr fontId="11" type="noConversion"/>
  </si>
  <si>
    <t>Port Louis MSK USD1550 + EBS120 + AMS30/BILL，周三洋山直达20天，价格到8月14日。
Port Louis SAF USD1600 + EBS120 + AMS30/BILL，周三洋山直达20天，价格到8月14日。</t>
    <phoneticPr fontId="11" type="noConversion"/>
  </si>
  <si>
    <t>Louis</t>
    <phoneticPr fontId="11" type="noConversion"/>
  </si>
  <si>
    <t>鸿莱</t>
    <phoneticPr fontId="11" type="noConversion"/>
  </si>
  <si>
    <t>DURBAN 20gp</t>
    <phoneticPr fontId="11" type="noConversion"/>
  </si>
  <si>
    <t>Durban CMA USD413 + EBS55 + AMS30/BILL，周三洋山直达25天，价格到8月14日。
Durban HPL USD450 + EBS55 + AMS30/BILL，周四洋山直达27天，价格到8月14日。小箱11t，大箱12t，超重有费用
Durban ONE USD465 + AMS30/BILL，周四洋山直达24天，价格到8月7日。</t>
    <phoneticPr fontId="11" type="noConversion"/>
  </si>
  <si>
    <t>Durban</t>
    <phoneticPr fontId="11" type="noConversion"/>
  </si>
  <si>
    <t>集龙</t>
    <phoneticPr fontId="11" type="noConversion"/>
  </si>
  <si>
    <t>王冰冰</t>
    <phoneticPr fontId="11" type="noConversion"/>
  </si>
  <si>
    <t>ORAN 港口  40GP MSC</t>
    <phoneticPr fontId="11" type="noConversion"/>
  </si>
  <si>
    <t>Oran MSC USD3000 + ENS30/BILL，周日洋山沙特的阿卜杜拉国王港转36天，价格到8月14日。</t>
    <phoneticPr fontId="11" type="noConversion"/>
  </si>
  <si>
    <t>Oran</t>
    <phoneticPr fontId="11" type="noConversion"/>
  </si>
  <si>
    <t>姜</t>
    <phoneticPr fontId="11" type="noConversion"/>
  </si>
  <si>
    <t>Angola三个港口价格</t>
    <phoneticPr fontId="11" type="noConversion"/>
  </si>
  <si>
    <t>Luanda MSC USD1850/3100，周五外港西尼什转46天，价格到7月31日已过期。
Lobito MSC USD1950/3300，周五外港开普敦转43天，价格到7月31日已过期。
Namibe MSC USD1950/3300，周五外港开普敦转47天，价格到7月31日已过期。</t>
    <phoneticPr fontId="11" type="noConversion"/>
  </si>
  <si>
    <t>播瑞</t>
    <phoneticPr fontId="11" type="noConversion"/>
  </si>
  <si>
    <t>李娜</t>
    <phoneticPr fontId="11" type="noConversion"/>
  </si>
  <si>
    <t>科托努小柜大柜</t>
    <phoneticPr fontId="11" type="noConversion"/>
  </si>
  <si>
    <t>Cotonou COSCO USD1660/2710 + EBS60/120，周三外港直达38天，价格到8月5日。
Cotonou HPL USD1750/2700 + EBS55/110，周六洋山丹吉尔转41天，价格到8月14日。</t>
    <phoneticPr fontId="11" type="noConversion"/>
  </si>
  <si>
    <t>Cotonou</t>
    <phoneticPr fontId="11" type="noConversion"/>
  </si>
  <si>
    <t>下周出</t>
    <phoneticPr fontId="11" type="noConversion"/>
  </si>
  <si>
    <t>赛勇</t>
    <phoneticPr fontId="11" type="noConversion"/>
  </si>
  <si>
    <t>张桓</t>
    <phoneticPr fontId="11" type="noConversion"/>
  </si>
  <si>
    <t>加纳特马港40高柜msk</t>
  </si>
  <si>
    <t>Tema MSK USD3019 + EBS120，周五外港直达42天，价格到8月5日。
5号以后涨400</t>
    <phoneticPr fontId="11" type="noConversion"/>
  </si>
  <si>
    <t>MSK价格</t>
    <phoneticPr fontId="11" type="noConversion"/>
  </si>
  <si>
    <t>达累斯萨拉姆2个大柜</t>
  </si>
  <si>
    <t>徐俊</t>
    <phoneticPr fontId="11" type="noConversion"/>
  </si>
  <si>
    <t>Lome in Togo ，小柜</t>
    <phoneticPr fontId="11" type="noConversion"/>
  </si>
  <si>
    <t>卡萨布兰卡  40</t>
  </si>
  <si>
    <t>Casablanca HPL USD2200 + EBS110 + ENS30/BILL，周六洋山丹吉尔转37天，价格到7月31日已过期，紧供参考。
Casablanca SAF USD2500/2525 + EBS120 + ENS30/BILL，周三洋山丹吉尔转30天，价格到8月15日。
Casablanca MSK USD2550/2575 + EBS120 + ENS30/BILL，周三 周日洋山丹吉尔转31天，价格到8月15日。
Casablanca COSCO USD2700/2750 + ENS30/BILL，周四/周六/周一洋山瓦伦西亚/阿尔赫西拉斯/巴塞罗那转30-44天，价格到8月14日。</t>
    <phoneticPr fontId="11" type="noConversion"/>
  </si>
  <si>
    <t>埃及亚历山大的小柜和大柜</t>
    <phoneticPr fontId="11" type="noConversion"/>
  </si>
  <si>
    <t>世祥</t>
    <phoneticPr fontId="11" type="noConversion"/>
  </si>
  <si>
    <t>喻一飞</t>
    <phoneticPr fontId="11" type="noConversion"/>
  </si>
  <si>
    <t>张桓</t>
    <phoneticPr fontId="11" type="noConversion"/>
  </si>
  <si>
    <t>坎帕拉</t>
    <phoneticPr fontId="11" type="noConversion"/>
  </si>
  <si>
    <t>小柜拉各斯</t>
    <phoneticPr fontId="11" type="noConversion"/>
  </si>
  <si>
    <t>Apapa HPL USD1750 + EBS55，周六洋山丹吉尔转39天，价格到8月14日。</t>
    <phoneticPr fontId="11" type="noConversion"/>
  </si>
  <si>
    <t>Lagos</t>
    <phoneticPr fontId="11" type="noConversion"/>
  </si>
  <si>
    <t>英阔</t>
    <phoneticPr fontId="11" type="noConversion"/>
  </si>
  <si>
    <t>励</t>
    <phoneticPr fontId="11" type="noConversion"/>
  </si>
  <si>
    <t>Matadi 40HQ</t>
    <phoneticPr fontId="11" type="noConversion"/>
  </si>
  <si>
    <t>Matadi CMA USD4513 + EBS110，周二洋山开瑞比转48天，价格到8月5日。
Matadi PIL USD4550，周一洋山黑角转56天，价格到8月5日。</t>
    <phoneticPr fontId="11" type="noConversion"/>
  </si>
  <si>
    <t>蔡灿</t>
    <phoneticPr fontId="11" type="noConversion"/>
  </si>
  <si>
    <t>蒙巴萨 20GP 和40GP</t>
    <phoneticPr fontId="11" type="noConversion"/>
  </si>
  <si>
    <t>Mombasa BLINE USD775/20GP + EBS50，周四外港直达30天，价格到8月14日。
Mombasa OOCL USD875/1500 + EBS55/110，周二外港科隆坡转25天，价格到8月14日。
40HPL便宜
Mombasa HPL USD900/1200 + EBS55/110，周一洋山捷达转33天，价格到8月31日。</t>
    <phoneticPr fontId="11" type="noConversion"/>
  </si>
  <si>
    <t>金陵</t>
    <phoneticPr fontId="11" type="noConversion"/>
  </si>
  <si>
    <t>王</t>
    <phoneticPr fontId="11" type="noConversion"/>
  </si>
  <si>
    <t>Alexandra(El Dekheila) SAF USD1350/2000 + EBS60/120 + ENS30/BILL，周四洋山赛德港转30天，价格到8月15日。
Alexandria MSK USD1375/2050 + EBS60/120 + ENS30/BILL，周三洋山赛德港转27天，价格到8月15日。
CMA USD1350/1850 + PSS55/110 + ENS25，价格到8月14日</t>
    <phoneticPr fontId="11" type="noConversion"/>
  </si>
  <si>
    <t>20GP/5t 到Lilongwe</t>
    <phoneticPr fontId="11" type="noConversion"/>
  </si>
  <si>
    <t>Dar Es Salaam PIL USD1125，周三外港直达25天，价格到8月14日。到Lilongwe 2800 合计3925</t>
    <phoneticPr fontId="11" type="noConversion"/>
  </si>
  <si>
    <t>8月中询！</t>
    <phoneticPr fontId="11" type="noConversion"/>
  </si>
  <si>
    <t>8月中询</t>
    <phoneticPr fontId="11" type="noConversion"/>
  </si>
  <si>
    <t>徐俊</t>
    <phoneticPr fontId="11" type="noConversion"/>
  </si>
  <si>
    <t>卡萨布兰卡40超宽框架柜40GP</t>
    <phoneticPr fontId="11" type="noConversion"/>
  </si>
  <si>
    <t>跟</t>
    <phoneticPr fontId="11" type="noConversion"/>
  </si>
  <si>
    <t>40框架箱海运价格 COSCO USD6500 ALL IN</t>
    <phoneticPr fontId="11" type="noConversion"/>
  </si>
  <si>
    <t>亚琛</t>
    <phoneticPr fontId="11" type="noConversion"/>
  </si>
  <si>
    <t>沈斌</t>
    <phoneticPr fontId="11" type="noConversion"/>
  </si>
  <si>
    <t>ONNE, NIGERIA高柜价格</t>
    <phoneticPr fontId="11" type="noConversion"/>
  </si>
  <si>
    <t>Onne SAF USD3100 + EBS120，周四外港直达41天，价格到8月5日。</t>
    <phoneticPr fontId="11" type="noConversion"/>
  </si>
  <si>
    <t>Tican ONNE ,Nigeria 40HQ PIL 和 MSK 的</t>
    <phoneticPr fontId="11" type="noConversion"/>
  </si>
  <si>
    <t>Onne PIL USD3210，周三外港新加坡转41天，价格到8月5日。
Onne MSK USD3500 + EBS120，周四外港直达41天，价格从8月6日到8月19日。</t>
    <phoneticPr fontId="11" type="noConversion"/>
  </si>
  <si>
    <t>PIL5号后价格</t>
    <phoneticPr fontId="11" type="noConversion"/>
  </si>
  <si>
    <t>Roseau port, Dominica 20GP</t>
    <phoneticPr fontId="11" type="noConversion"/>
  </si>
  <si>
    <t>大柜到肯尼亚内罗毕    重3吨</t>
    <phoneticPr fontId="11" type="noConversion"/>
  </si>
  <si>
    <t>Mombasa转
EMI USD1775 + 1200，周四外港32+15天，价格到8月7日。
PIL USD2109 + 1150，周三外港22+15天，价格到8月14日。</t>
    <phoneticPr fontId="11" type="noConversion"/>
  </si>
  <si>
    <t>一个小柜到Dakar</t>
    <phoneticPr fontId="11" type="noConversion"/>
  </si>
  <si>
    <t>Dakar ONE USD2090，周六洋山汤加转35天，价格到8月5日。
Dakar COSCO USD2110 + EBS60，周日洋山阿尔赫西拉斯转36天，价格到8月14日。
Dakar HPL USD2150 + EBS55，周六洋山阿尔赫西拉斯转55天，价格到8月14日。</t>
    <phoneticPr fontId="11" type="noConversion"/>
  </si>
  <si>
    <t>Dakar</t>
    <phoneticPr fontId="11" type="noConversion"/>
  </si>
  <si>
    <t>便宜价格</t>
    <phoneticPr fontId="11" type="noConversion"/>
  </si>
  <si>
    <t>邹小东</t>
    <phoneticPr fontId="11" type="noConversion"/>
  </si>
  <si>
    <t>都拉斯 40GP  26吨</t>
    <phoneticPr fontId="11" type="noConversion"/>
  </si>
  <si>
    <t>丹正</t>
    <phoneticPr fontId="11" type="noConversion"/>
  </si>
  <si>
    <t>袁久贵</t>
    <phoneticPr fontId="11" type="noConversion"/>
  </si>
  <si>
    <t>CAPE TOWN 周6</t>
    <phoneticPr fontId="11" type="noConversion"/>
  </si>
  <si>
    <t>Capetown PIL USD513/1013 + AMS30/BILL，周六外港新加坡转30天，价格到8月14日。
Capetown EMC USD559/1009 + AMS30/BILL，周六洋山香港转34/36天，价格到8月15日。</t>
    <phoneticPr fontId="11" type="noConversion"/>
  </si>
  <si>
    <t>陈阳</t>
    <phoneticPr fontId="11" type="noConversion"/>
  </si>
  <si>
    <t>LUSAKA  20尺小柜，10吨以内</t>
    <phoneticPr fontId="11" type="noConversion"/>
  </si>
  <si>
    <t>Dar Es Salaam转
EMI USD1075+3150，周四外港32天，价格到8月7日。
PIL USD1125+3250，周三外港25天，价格到8月14日。</t>
    <phoneticPr fontId="11" type="noConversion"/>
  </si>
  <si>
    <t>40GP Dar es Salaam</t>
    <phoneticPr fontId="11" type="noConversion"/>
  </si>
  <si>
    <t>40GP Tamatave</t>
    <phoneticPr fontId="11" type="noConversion"/>
  </si>
  <si>
    <t>Dar Es Salaam EMC USD1900，周四外港巴生转35天，价格到8月7日。</t>
    <phoneticPr fontId="11" type="noConversion"/>
  </si>
  <si>
    <t>Toamasina/Tamatave MSC USD1955 + AMS30/BILL，周五外港路易港转25天，价格到8月14日。</t>
    <phoneticPr fontId="11" type="noConversion"/>
  </si>
  <si>
    <t>LUSAKA  20尺，10吨</t>
    <phoneticPr fontId="11" type="noConversion"/>
  </si>
  <si>
    <t>Dar Es Salaam转
EMI USD1075+3150，周四外港32+15天，价格到8月7日。
PIL USD1125+3250，周三外港25+15天，价格到8月14日。</t>
    <phoneticPr fontId="11" type="noConversion"/>
  </si>
  <si>
    <t>Bissau 1*20GP+2*40HQ</t>
    <phoneticPr fontId="11" type="noConversion"/>
  </si>
  <si>
    <t>Bissau MSC USD2550/4900，周五外港瓦伦西亚转72/68天，价格到7月31日已过期，紧供参考。
Bissau BLINE USD2750/4800 + EBS50/100，周二/周四外港雷克纽斯转45天，价格到8月14日。</t>
    <phoneticPr fontId="11" type="noConversion"/>
  </si>
  <si>
    <t>Bissau</t>
    <phoneticPr fontId="11" type="noConversion"/>
  </si>
  <si>
    <t>MSC8月价格</t>
    <phoneticPr fontId="11" type="noConversion"/>
  </si>
  <si>
    <t>没走</t>
    <phoneticPr fontId="11" type="noConversion"/>
  </si>
  <si>
    <t>达累 小柜</t>
    <phoneticPr fontId="11" type="noConversion"/>
  </si>
  <si>
    <t>Dar Es Salaam HPL USD900 + EBS55，周一洋山捷达转37天，价格到8月31日。
Dar Es Salaam MSC USD975，周五洋山德班转37天，价格到8月14日。</t>
    <phoneticPr fontId="11" type="noConversion"/>
  </si>
  <si>
    <t>加纳特马一个小柜 22吨</t>
  </si>
  <si>
    <t>Tema HPL USD1750 + EBS55，周六洋山丹吉尔转43天，价格到8月14日。</t>
    <phoneticPr fontId="11" type="noConversion"/>
  </si>
  <si>
    <t>Tema</t>
    <phoneticPr fontId="11" type="noConversion"/>
  </si>
  <si>
    <t>博茨瓦纳哈博罗内20GP/10t，40GP/18t</t>
    <phoneticPr fontId="11" type="noConversion"/>
  </si>
  <si>
    <t>Durban转 SAF USD465/930 + 转运费720/1450 + EBS60/120 + AMS30/BILL，周三洋山直达26天，价格到8月14日。</t>
    <phoneticPr fontId="11" type="noConversion"/>
  </si>
  <si>
    <t>Tema 40HQ</t>
    <phoneticPr fontId="11" type="noConversion"/>
  </si>
  <si>
    <t>Tema HPL USD2700 + EBS110，周六洋山丹吉尔转43天，价格到8月14日。</t>
    <phoneticPr fontId="11" type="noConversion"/>
  </si>
  <si>
    <t>杜</t>
    <phoneticPr fontId="11" type="noConversion"/>
  </si>
  <si>
    <t>Zanzibar</t>
    <phoneticPr fontId="11" type="noConversion"/>
  </si>
  <si>
    <t>Zanzibar MSC USD1575/2550，周五洋山色拉拉转38天，价格到8月14日。</t>
    <phoneticPr fontId="11" type="noConversion"/>
  </si>
  <si>
    <t>世祥</t>
    <phoneticPr fontId="11" type="noConversion"/>
  </si>
  <si>
    <t>蔡灿</t>
    <phoneticPr fontId="11" type="noConversion"/>
  </si>
  <si>
    <t>尼日利亚LAGOS，20整柜</t>
    <phoneticPr fontId="11" type="noConversion"/>
  </si>
  <si>
    <t>Apapa HPL USD1750 + EBS55，周六洋山丹吉尔转39天，价格到8月14日。</t>
    <phoneticPr fontId="11" type="noConversion"/>
  </si>
  <si>
    <t>Lagos</t>
    <phoneticPr fontId="11" type="noConversion"/>
  </si>
  <si>
    <t>Gaborone 博兹瓦纳，1*40HQ，10吨</t>
    <phoneticPr fontId="11" type="noConversion"/>
  </si>
  <si>
    <t>承太</t>
    <phoneticPr fontId="11" type="noConversion"/>
  </si>
  <si>
    <t>陈鸣劼</t>
    <phoneticPr fontId="11" type="noConversion"/>
  </si>
  <si>
    <t>Durban转 SAF USD930 + 转运费1450 + EBS120 + AMS30/BILL，周三洋山直达26+15天，价格到8月14日。</t>
    <phoneticPr fontId="11" type="noConversion"/>
  </si>
  <si>
    <t>周三/周四/周日</t>
    <phoneticPr fontId="5" type="noConversion"/>
  </si>
  <si>
    <t>洋山/外港/洋山</t>
    <phoneticPr fontId="5" type="noConversion"/>
  </si>
  <si>
    <t>丹戎帕拉帕斯港/丹戎帕拉帕斯港/新加坡</t>
    <phoneticPr fontId="5" type="noConversion"/>
  </si>
  <si>
    <t>ZAX3 AMS USD30/BILL</t>
    <phoneticPr fontId="5" type="noConversion"/>
  </si>
  <si>
    <t>ONNE  msk</t>
    <phoneticPr fontId="11" type="noConversion"/>
  </si>
  <si>
    <t>高</t>
    <phoneticPr fontId="11" type="noConversion"/>
  </si>
  <si>
    <t>Onne MSK USD3500 + EBS120，周四外港直达41天，价格从8月6日到8月19日。</t>
    <phoneticPr fontId="11" type="noConversion"/>
  </si>
  <si>
    <t>Lome 小柜</t>
    <phoneticPr fontId="11" type="noConversion"/>
  </si>
  <si>
    <t>Lome CMA USD1838 + EBS55，周五外四直达37天，价格到8月5日。
Lome COSCO USD1860 + EBS60，周三外港直达38天，价格从8月6日到8月17日。</t>
    <phoneticPr fontId="11" type="noConversion"/>
  </si>
  <si>
    <t>Onne CMA USD1988/3263 + EBS55/110，周四外四直达39天，价格到8月5日。
9号预计2188+55</t>
    <phoneticPr fontId="11" type="noConversion"/>
  </si>
  <si>
    <t>到Onne Seaport, Nigeria 2×20GP 9号周四 CMA</t>
    <phoneticPr fontId="11" type="noConversion"/>
  </si>
  <si>
    <t>20GP 内罗毕</t>
    <phoneticPr fontId="11" type="noConversion"/>
  </si>
  <si>
    <t>Mombasa转
EMI USD1025 + 转运费725（22t以下），周四外港32+15天，价格到8月15日。
PIL USD1134 + 转运费800，周三外港22+15天，价格到8月14日。</t>
    <phoneticPr fontId="11" type="noConversion"/>
  </si>
  <si>
    <t>小柜，上海到Abidjan</t>
    <phoneticPr fontId="11" type="noConversion"/>
  </si>
  <si>
    <t>Abidjan HPL USD1750 + EBS55，周六洋山丹吉尔转39天，价格到8月14日。
Abidjan ONE USD1890，周三外港直达45天，价格到8月5日。</t>
    <phoneticPr fontId="11" type="noConversion"/>
  </si>
  <si>
    <t>ONE 5号后价格</t>
    <phoneticPr fontId="11" type="noConversion"/>
  </si>
  <si>
    <t>Lome COSCO USD1660 + EBS60，周三外港直达38天，价格到8月5日。
后面1860+60涨了</t>
    <phoneticPr fontId="11" type="noConversion"/>
  </si>
  <si>
    <t>肯尼亚  MOMBASA 蒙巴萨  40HQ</t>
  </si>
  <si>
    <t>Mombasa HPL USD1200 + EBS110，周一洋山捷达转33天，价格到8月31日。</t>
    <phoneticPr fontId="11" type="noConversion"/>
  </si>
  <si>
    <t>革力</t>
    <phoneticPr fontId="11" type="noConversion"/>
  </si>
  <si>
    <t>ZANZIBAR，TANZANIA
1*40HQ 8-2号货好</t>
    <phoneticPr fontId="11" type="noConversion"/>
  </si>
  <si>
    <t>Zanzibar MSC USD2550，周五洋山色拉拉转38天，价格到8月14日。</t>
    <phoneticPr fontId="11" type="noConversion"/>
  </si>
  <si>
    <t>8-2货好</t>
    <phoneticPr fontId="11" type="noConversion"/>
  </si>
  <si>
    <t>ANNABA , ALGERIA
4X40HQ 已经货好</t>
    <phoneticPr fontId="11" type="noConversion"/>
  </si>
  <si>
    <t>Annaba MSK USD3000 + EBS120 + ENS30/BILL，周日洋山马尔萨什洛克转37-44天，价格到8月15日。
Annaba MSC USD3050 + ENS30/BILL，周日洋山沙特的阿卜杜拉国王港转44天，价格到8月14日。</t>
    <phoneticPr fontId="11" type="noConversion"/>
  </si>
  <si>
    <t>货已好</t>
    <phoneticPr fontId="11" type="noConversion"/>
  </si>
  <si>
    <t>ALGIERS ALGERIA
货好时间：8月10日
数量：2X40HQ</t>
    <phoneticPr fontId="11" type="noConversion"/>
  </si>
  <si>
    <t>Agadir SAF USD2625 + EBS120 + ENS30/BILL，周五洋山阿尔赫西拉斯转37天，价格到8月15日。
Agadir MSK USD2675 + EBS120 + ENS30/BILL，周三 周日洋山阿尔赫西拉斯转35天，价格到8月15日。</t>
    <phoneticPr fontId="11" type="noConversion"/>
  </si>
  <si>
    <t>8-10货好</t>
    <phoneticPr fontId="11" type="noConversion"/>
  </si>
  <si>
    <t>拉各斯 阿帕帕MSC</t>
    <phoneticPr fontId="11" type="noConversion"/>
  </si>
  <si>
    <t>MSC价格</t>
    <phoneticPr fontId="11" type="noConversion"/>
  </si>
  <si>
    <t>Apapa MSC USD1950/3200，周五外港洛美转50天，价格到7月31日已过期，紧供参考。
8月5号后价格 2025/3350</t>
    <phoneticPr fontId="11" type="noConversion"/>
  </si>
  <si>
    <t>Apapa MSC USD2075/3450，周五外港洛美转50天，价格从8月6日到8月19日。</t>
    <phoneticPr fontId="11" type="noConversion"/>
  </si>
  <si>
    <t>msc Lagos apapa小柜，大柜</t>
    <phoneticPr fontId="11" type="noConversion"/>
  </si>
  <si>
    <t>李博</t>
    <phoneticPr fontId="11" type="noConversion"/>
  </si>
  <si>
    <t>Tema HPL USD1750/2700 + EBS55/110，周六洋山丹吉尔转43天，价格到8月14日。</t>
    <phoneticPr fontId="11" type="noConversion"/>
  </si>
  <si>
    <t>40尺柜的 从上海到肯尼亚 蒙巴萨</t>
    <phoneticPr fontId="11" type="noConversion"/>
  </si>
  <si>
    <t>何强</t>
    <phoneticPr fontId="11" type="noConversion"/>
  </si>
  <si>
    <t>Alexandra(El Dekheila) SAF USD1350 + EBS60 + ENS30/BILL，4洋山赛德港转30天，价格到8月15日。</t>
    <phoneticPr fontId="11" type="noConversion"/>
  </si>
  <si>
    <t>亚历山大新港 20GP18吨赖氨酸</t>
    <phoneticPr fontId="11" type="noConversion"/>
  </si>
  <si>
    <t>从青岛出了</t>
    <phoneticPr fontId="11" type="noConversion"/>
  </si>
  <si>
    <t>阿尔及尔  小柜 28T</t>
    <phoneticPr fontId="11" type="noConversion"/>
  </si>
  <si>
    <t>Agadir SAF USD1400 + EBS60 + ENS30/BILL，周五洋山阿尔赫西拉斯转37天，价格到8月15日。
Agadir MSK USD1425 + EBS60 + ENS30/BILL，周三 周日洋山阿尔赫西拉斯转35天，价格到8月15日。超18t加200</t>
    <phoneticPr fontId="11" type="noConversion"/>
  </si>
  <si>
    <t>特马 小柜</t>
    <phoneticPr fontId="11" type="noConversion"/>
  </si>
  <si>
    <t>Bamako 马里小柜4t</t>
    <phoneticPr fontId="11" type="noConversion"/>
  </si>
  <si>
    <t>Dakar转
CMA USD2338 + 转运费2862 + EBS55，周日洋山34+15天，价格到8月5日。
SAF USD2350 + 转运费2260 + EBS60，周一/五洋山36-38 + 15天，价格到8月5日。</t>
    <phoneticPr fontId="11" type="noConversion"/>
  </si>
  <si>
    <t>航泰</t>
    <phoneticPr fontId="11" type="noConversion"/>
  </si>
  <si>
    <t>胡</t>
    <phoneticPr fontId="11" type="noConversion"/>
  </si>
  <si>
    <t>LAGOS  1X40GP</t>
    <phoneticPr fontId="11" type="noConversion"/>
  </si>
  <si>
    <t>Apapa COSCO USD3210 + EBS120，周二外港直达34天，价格从8月6日到8月17日。
Apapa CMA USD3263 + EBS110，周四外五直达33天，价格到8月5日。
Apapa ONE USD3365，周二外港直达34天，价格从8月6日到8月14日。</t>
    <phoneticPr fontId="11" type="noConversion"/>
  </si>
  <si>
    <t>MOMBASA 20/40/40HQ</t>
    <phoneticPr fontId="11" type="noConversion"/>
  </si>
  <si>
    <t>华海通运</t>
    <phoneticPr fontId="11" type="noConversion"/>
  </si>
  <si>
    <t>Mombasa BLINE USD775/ + EBS50/100，周四外港直达30天，价格到8月14日。
Mombasa OOCL USD875/1500 + EBS55/110，周二外港科隆坡转25天，价格到8月14日。
Mombasa HPL USD900/1200 + EBS55/110，周一洋山捷达转33天，价格到8月31日。</t>
    <phoneticPr fontId="11" type="noConversion"/>
  </si>
  <si>
    <t>Mark</t>
    <phoneticPr fontId="11" type="noConversion"/>
  </si>
  <si>
    <t>鸿茂</t>
    <phoneticPr fontId="11" type="noConversion"/>
  </si>
  <si>
    <t>郑</t>
    <phoneticPr fontId="11" type="noConversion"/>
  </si>
  <si>
    <t>20尺柜子到肯尼亚蒙巴萨10.5t</t>
    <phoneticPr fontId="11" type="noConversion"/>
  </si>
  <si>
    <t>Mombasa BLINE USD775 + EBS50，周四外港直达30天，价格到8月14日。</t>
    <phoneticPr fontId="11" type="noConversion"/>
  </si>
  <si>
    <t>圣多美 小柜</t>
    <phoneticPr fontId="11" type="noConversion"/>
  </si>
  <si>
    <t>Sao Tome NDS USD4610，周一洋山黑角转51天，价格到7月31日已过期，紧供参考。
Sao Tome CMA USD5838 + EBS55，周日洋山阿尔赫西拉斯转87天，价格到8月5日已过期，紧供参考。</t>
    <phoneticPr fontId="11" type="noConversion"/>
  </si>
  <si>
    <t>Sao Tome</t>
    <phoneticPr fontId="11" type="noConversion"/>
  </si>
  <si>
    <t>波多黎各40GP</t>
    <phoneticPr fontId="11" type="noConversion"/>
  </si>
  <si>
    <t>Dali Salam Port  小柜22t</t>
    <phoneticPr fontId="11" type="noConversion"/>
  </si>
  <si>
    <t>Dar Es Salaam HPL USD900 + EBS55，周一洋山捷达转37天，价格到8月31日。
Dar Es Salaam MSC USD975 + ENS25/BILL，周五洋山德班转37天，价格到8月14日。</t>
    <phoneticPr fontId="11" type="noConversion"/>
  </si>
  <si>
    <t>40FT 到肯尼亚 Mombasa port</t>
    <phoneticPr fontId="11" type="noConversion"/>
  </si>
  <si>
    <t>Mombasa HPL USD1200 + EBS110，周一洋山捷达转33天，价格到8月31日。
Mombasa MSC USD1406 + ENS25/bill，周五洋山德班转38天，价格到8月14日。</t>
    <phoneticPr fontId="11" type="noConversion"/>
  </si>
  <si>
    <t>ONNE   大柜</t>
    <phoneticPr fontId="11" type="noConversion"/>
  </si>
  <si>
    <t>Onne CMA USD3263 + EBS110，周四外四直达39天，价格到8月5日已过期，紧供参考。
Onne COSCO USD3310 + EBS120，周三外港洛美转46天，价格到8月17日。</t>
    <phoneticPr fontId="11" type="noConversion"/>
  </si>
  <si>
    <t>BEJAIA 20GP CMA</t>
    <phoneticPr fontId="11" type="noConversion"/>
  </si>
  <si>
    <t>Bejaia CMA USD1900 + EBS55 + ENS30/BILL，周一洋山马耳他转33天，价格到8月14日。</t>
    <phoneticPr fontId="11" type="noConversion"/>
  </si>
  <si>
    <t>CMA 5号后价格，关注了一下MSK</t>
    <phoneticPr fontId="11" type="noConversion"/>
  </si>
  <si>
    <t>卡萨布兰卡   20GP</t>
    <phoneticPr fontId="11" type="noConversion"/>
  </si>
  <si>
    <t>Casablanca SAF USD1300 + EBS60 + ENS30/BILL，周三洋山丹吉尔转30天，价格到8月15日。
Casablanca MSK USD1325 + EBS60 + ENS30/BILL，周三 周日洋山丹吉尔转31天，价格到8月15日。
Casablanca COSCO USD1400 + ENS30/BILL，周四/周六/周一洋山瓦伦西亚/阿尔赫西拉斯/巴塞罗那转30-44天，价格到8月14日。</t>
    <phoneticPr fontId="11" type="noConversion"/>
  </si>
  <si>
    <t>HPL价格</t>
    <phoneticPr fontId="11" type="noConversion"/>
  </si>
  <si>
    <t>特马什么价格小箱</t>
    <phoneticPr fontId="11" type="noConversion"/>
  </si>
  <si>
    <t>王建涛</t>
    <phoneticPr fontId="11" type="noConversion"/>
  </si>
  <si>
    <t>马塔迪   20GP</t>
    <phoneticPr fontId="11" type="noConversion"/>
  </si>
  <si>
    <t>Matadi PIL USD2370，周一洋山黑角转56天，价格到8月15日。</t>
    <phoneticPr fontId="11" type="noConversion"/>
  </si>
  <si>
    <t>已订13号CMA
反映RMB费用高</t>
    <phoneticPr fontId="11" type="noConversion"/>
  </si>
  <si>
    <t>加纳框架箱</t>
    <phoneticPr fontId="11" type="noConversion"/>
  </si>
  <si>
    <t>亚历山大  小柜</t>
    <phoneticPr fontId="11" type="noConversion"/>
  </si>
  <si>
    <t>Alexandria SAF USD1350 + EBS60 + ENS30/BILL，4洋山赛德港转27天，价格到8月15日。</t>
    <phoneticPr fontId="11" type="noConversion"/>
  </si>
  <si>
    <t>CMA价格</t>
    <phoneticPr fontId="11" type="noConversion"/>
  </si>
  <si>
    <t>Abidjan MSK USD2050 + EBS60，周五洋山直达38天，价格到8月19日。</t>
    <phoneticPr fontId="11" type="noConversion"/>
  </si>
  <si>
    <t>重新关注了一下价格</t>
    <phoneticPr fontId="11" type="noConversion"/>
  </si>
  <si>
    <t>阿尔及尔 40GP</t>
    <phoneticPr fontId="11" type="noConversion"/>
  </si>
  <si>
    <t>Alger COSCO USD2900 + ENS25/BILL，周日洋山比雷埃夫斯/瓦伦西亚转33-39天，价格到8月14日。
Alger MSK USD2950 + EBS120 + ENS30/BILL，周日洋山马耳他转37天，价格到8月15日。
Alger EMC USD3000 + ENS30/BILL，1/4/7洋山比雷埃夫斯转35/37/45天，价格到8月14日。</t>
    <phoneticPr fontId="11" type="noConversion"/>
  </si>
  <si>
    <t>圣马丁菲利普斯堡20</t>
    <phoneticPr fontId="11" type="noConversion"/>
  </si>
  <si>
    <t>Lida</t>
    <phoneticPr fontId="11" type="noConversion"/>
  </si>
  <si>
    <t>Freetown 40HQ</t>
    <phoneticPr fontId="11" type="noConversion"/>
  </si>
  <si>
    <t>Freetown CMA USD3263 + EBS110，周日洋山阿尔赫西拉斯转42天，价格到8月5日已过期，紧供参考。
Freetown MSK USD3510 + EBS120，周一洋山赛德东转44天，价格到8月19日。
Freetown SAF USD3510 + EBS120，周一/五洋山赛德东转50天，价格到8月5日已过期，紧供参考。</t>
    <phoneticPr fontId="11" type="noConversion"/>
  </si>
  <si>
    <t>Puerto Quetzal, Guatemala 40’GP</t>
    <phoneticPr fontId="11" type="noConversion"/>
  </si>
  <si>
    <t>非美加线</t>
    <phoneticPr fontId="11" type="noConversion"/>
  </si>
  <si>
    <t>YML普箱</t>
    <phoneticPr fontId="11" type="noConversion"/>
  </si>
  <si>
    <t>美加线</t>
    <phoneticPr fontId="11" type="noConversion"/>
  </si>
  <si>
    <t>哈拉雷 20GP 10t</t>
    <phoneticPr fontId="11" type="noConversion"/>
  </si>
  <si>
    <t>Beira转
SAF USD1425 + 转运费3285 + EBS60 + AMS30/BILL，周二洋山34+15天，价格到8月14日。
PIL USD1675 + 转运费2750 + AMS30/BILL，周三外港40+15天，价格到8月14日。</t>
    <phoneticPr fontId="11" type="noConversion"/>
  </si>
  <si>
    <r>
      <t>T</t>
    </r>
    <r>
      <rPr>
        <sz val="11"/>
        <color theme="1"/>
        <rFont val="宋体"/>
        <family val="3"/>
        <charset val="134"/>
        <scheme val="minor"/>
      </rPr>
      <t>PP</t>
    </r>
    <r>
      <rPr>
        <sz val="11"/>
        <color theme="1"/>
        <rFont val="宋体"/>
        <family val="3"/>
        <charset val="134"/>
        <scheme val="minor"/>
      </rPr>
      <t>/TPP/SIN</t>
    </r>
    <phoneticPr fontId="5" type="noConversion"/>
  </si>
  <si>
    <r>
      <t>TPP</t>
    </r>
    <r>
      <rPr>
        <sz val="11"/>
        <color theme="1"/>
        <rFont val="宋体"/>
        <family val="3"/>
        <charset val="134"/>
        <scheme val="minor"/>
      </rPr>
      <t>/SIN</t>
    </r>
    <phoneticPr fontId="5" type="noConversion"/>
  </si>
  <si>
    <r>
      <t>TPP/</t>
    </r>
    <r>
      <rPr>
        <sz val="11"/>
        <color theme="1"/>
        <rFont val="宋体"/>
        <family val="3"/>
        <charset val="134"/>
        <scheme val="minor"/>
      </rPr>
      <t>TPP</t>
    </r>
    <r>
      <rPr>
        <sz val="11"/>
        <color theme="1"/>
        <rFont val="宋体"/>
        <family val="3"/>
        <charset val="134"/>
        <scheme val="minor"/>
      </rPr>
      <t>/SIN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</si>
  <si>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LGECIRAS</t>
    </r>
    <phoneticPr fontId="5" type="noConversion"/>
  </si>
  <si>
    <r>
      <t>PORT SAIDE EAST</t>
    </r>
    <r>
      <rPr>
        <sz val="11"/>
        <color theme="1"/>
        <rFont val="宋体"/>
        <family val="3"/>
        <charset val="134"/>
        <scheme val="minor"/>
      </rPr>
      <t>/ALGECIRAS</t>
    </r>
    <phoneticPr fontId="5" type="noConversion"/>
  </si>
  <si>
    <r>
      <t>Pointe Noire</t>
    </r>
    <r>
      <rPr>
        <sz val="11"/>
        <color theme="1"/>
        <rFont val="宋体"/>
        <family val="3"/>
        <charset val="134"/>
        <scheme val="minor"/>
      </rPr>
      <t>/ALGECIRAS</t>
    </r>
    <phoneticPr fontId="5" type="noConversion"/>
  </si>
  <si>
    <r>
      <t>5</t>
    </r>
    <r>
      <rPr>
        <sz val="11"/>
        <color theme="1"/>
        <rFont val="宋体"/>
        <family val="3"/>
        <charset val="134"/>
        <scheme val="minor"/>
      </rPr>
      <t>1-67</t>
    </r>
    <phoneticPr fontId="5" type="noConversion"/>
  </si>
  <si>
    <r>
      <t>42</t>
    </r>
    <r>
      <rPr>
        <sz val="11"/>
        <color theme="1"/>
        <rFont val="宋体"/>
        <family val="3"/>
        <charset val="134"/>
        <scheme val="minor"/>
      </rPr>
      <t>/38</t>
    </r>
    <phoneticPr fontId="5" type="noConversion"/>
  </si>
  <si>
    <r>
      <t>3</t>
    </r>
    <r>
      <rPr>
        <sz val="11"/>
        <color theme="1"/>
        <rFont val="宋体"/>
        <family val="3"/>
        <charset val="134"/>
        <scheme val="minor"/>
      </rPr>
      <t>6-38</t>
    </r>
    <phoneticPr fontId="5" type="noConversion"/>
  </si>
  <si>
    <r>
      <t>S</t>
    </r>
    <r>
      <rPr>
        <sz val="11"/>
        <color theme="1"/>
        <rFont val="宋体"/>
        <family val="3"/>
        <charset val="134"/>
        <scheme val="minor"/>
      </rPr>
      <t>HAKA2</t>
    </r>
    <r>
      <rPr>
        <sz val="11"/>
        <color theme="1"/>
        <rFont val="宋体"/>
        <family val="3"/>
        <charset val="134"/>
        <scheme val="minor"/>
      </rPr>
      <t>/WAX/FAL1 14days(domestic)21days (transit cargo)</t>
    </r>
    <phoneticPr fontId="5" type="noConversion"/>
  </si>
  <si>
    <r>
      <t xml:space="preserve">AE1/AE5/AE6 EUR </t>
    </r>
    <r>
      <rPr>
        <sz val="11"/>
        <color theme="1"/>
        <rFont val="宋体"/>
        <family val="3"/>
        <charset val="134"/>
        <scheme val="minor"/>
      </rPr>
      <t>1158/1963/1963</t>
    </r>
    <phoneticPr fontId="5" type="noConversion"/>
  </si>
  <si>
    <r>
      <t>WAX</t>
    </r>
    <r>
      <rPr>
        <sz val="11"/>
        <color theme="1"/>
        <rFont val="宋体"/>
        <family val="3"/>
        <charset val="134"/>
        <scheme val="minor"/>
      </rPr>
      <t>/FAL1</t>
    </r>
    <r>
      <rPr>
        <sz val="11"/>
        <color theme="1"/>
        <rFont val="宋体"/>
        <family val="3"/>
        <charset val="134"/>
        <scheme val="minor"/>
      </rPr>
      <t xml:space="preserve"> 7days (domestic ),21days(transit cargo)</t>
    </r>
    <phoneticPr fontId="5" type="noConversion"/>
  </si>
  <si>
    <r>
      <t>WAX/FAL1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7days (domestic ),21days(transit cargo)</t>
    </r>
    <phoneticPr fontId="5" type="noConversion"/>
  </si>
  <si>
    <r>
      <t>WAX/FAL1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14天免用箱</t>
    </r>
    <phoneticPr fontId="5" type="noConversion"/>
  </si>
  <si>
    <r>
      <t>F</t>
    </r>
    <r>
      <rPr>
        <sz val="11"/>
        <color theme="1"/>
        <rFont val="宋体"/>
        <family val="3"/>
        <charset val="134"/>
        <scheme val="minor"/>
      </rPr>
      <t>EW3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</si>
  <si>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E6/FW2</t>
    </r>
    <phoneticPr fontId="5" type="noConversion"/>
  </si>
  <si>
    <r>
      <t>F</t>
    </r>
    <r>
      <rPr>
        <sz val="11"/>
        <color theme="1"/>
        <rFont val="宋体"/>
        <family val="3"/>
        <charset val="134"/>
        <scheme val="minor"/>
      </rPr>
      <t>W1</t>
    </r>
    <phoneticPr fontId="5" type="noConversion"/>
  </si>
  <si>
    <r>
      <t>F</t>
    </r>
    <r>
      <rPr>
        <sz val="11"/>
        <color theme="1"/>
        <rFont val="宋体"/>
        <family val="3"/>
        <charset val="134"/>
        <scheme val="minor"/>
      </rPr>
      <t>EW2</t>
    </r>
    <phoneticPr fontId="5" type="noConversion"/>
  </si>
  <si>
    <r>
      <t>F</t>
    </r>
    <r>
      <rPr>
        <sz val="11"/>
        <color theme="1"/>
        <rFont val="宋体"/>
        <family val="3"/>
        <charset val="134"/>
        <scheme val="minor"/>
      </rPr>
      <t>W6/AE6</t>
    </r>
    <phoneticPr fontId="5" type="noConversion"/>
  </si>
  <si>
    <r>
      <t>F</t>
    </r>
    <r>
      <rPr>
        <sz val="11"/>
        <color theme="1"/>
        <rFont val="宋体"/>
        <family val="3"/>
        <charset val="134"/>
        <scheme val="minor"/>
      </rPr>
      <t>EW6</t>
    </r>
    <phoneticPr fontId="5" type="noConversion"/>
  </si>
  <si>
    <r>
      <t>F</t>
    </r>
    <r>
      <rPr>
        <sz val="11"/>
        <color theme="1"/>
        <rFont val="宋体"/>
        <family val="3"/>
        <charset val="134"/>
        <scheme val="minor"/>
      </rPr>
      <t xml:space="preserve">EW6 </t>
    </r>
    <r>
      <rPr>
        <sz val="11"/>
        <color theme="1"/>
        <rFont val="宋体"/>
        <family val="3"/>
        <charset val="134"/>
        <scheme val="minor"/>
      </rPr>
      <t>含目的港PAI 100/100/100</t>
    </r>
    <phoneticPr fontId="5" type="noConversion"/>
  </si>
  <si>
    <r>
      <t>FEW6</t>
    </r>
    <r>
      <rPr>
        <sz val="11"/>
        <color theme="1"/>
        <rFont val="宋体"/>
        <family val="3"/>
        <charset val="134"/>
        <scheme val="minor"/>
      </rPr>
      <t>/FEW2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</si>
  <si>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E6</t>
    </r>
    <phoneticPr fontId="5" type="noConversion"/>
  </si>
  <si>
    <r>
      <t>A</t>
    </r>
    <r>
      <rPr>
        <sz val="11"/>
        <color theme="1"/>
        <rFont val="宋体"/>
        <family val="3"/>
        <charset val="134"/>
        <scheme val="minor"/>
      </rPr>
      <t>E7/AE6</t>
    </r>
    <phoneticPr fontId="5" type="noConversion"/>
  </si>
  <si>
    <r>
      <t xml:space="preserve">FEW6 </t>
    </r>
    <r>
      <rPr>
        <sz val="11"/>
        <color theme="1"/>
        <rFont val="宋体"/>
        <family val="3"/>
        <charset val="134"/>
        <scheme val="minor"/>
      </rPr>
      <t>CGS: usd200/400 from 26-Feb</t>
    </r>
    <phoneticPr fontId="5" type="noConversion"/>
  </si>
  <si>
    <r>
      <t>F</t>
    </r>
    <r>
      <rPr>
        <sz val="11"/>
        <color theme="1"/>
        <rFont val="宋体"/>
        <family val="3"/>
        <charset val="134"/>
        <scheme val="minor"/>
      </rPr>
      <t>W2</t>
    </r>
    <phoneticPr fontId="5" type="noConversion"/>
  </si>
  <si>
    <r>
      <t>MD1  另加ENS USD30</t>
    </r>
    <r>
      <rPr>
        <sz val="11"/>
        <color theme="1"/>
        <rFont val="宋体"/>
        <family val="3"/>
        <charset val="134"/>
        <scheme val="minor"/>
      </rPr>
      <t>/BILL</t>
    </r>
    <phoneticPr fontId="5" type="noConversion"/>
  </si>
  <si>
    <r>
      <t>小箱货重超过24吨及以上，收取USD</t>
    </r>
    <r>
      <rPr>
        <sz val="11"/>
        <color theme="1"/>
        <rFont val="宋体"/>
        <family val="3"/>
        <charset val="134"/>
        <scheme val="minor"/>
      </rPr>
      <t>250超重费</t>
    </r>
    <phoneticPr fontId="5" type="noConversion"/>
  </si>
  <si>
    <t>重点关注</t>
    <phoneticPr fontId="11" type="noConversion"/>
  </si>
  <si>
    <t>问到2055含EBS，CMA，我在本周1988+55基础上加200报，差距有点大</t>
    <phoneticPr fontId="11" type="noConversion"/>
  </si>
  <si>
    <t>8-2 14:39降300已通知</t>
    <phoneticPr fontId="11" type="noConversion"/>
  </si>
  <si>
    <t>已通知OOCL WHL PIL</t>
    <phoneticPr fontId="11" type="noConversion"/>
  </si>
  <si>
    <t>已通知PIL 7/9号价格</t>
    <phoneticPr fontId="11" type="noConversion"/>
  </si>
  <si>
    <t>ONNE SEAPORT， 小柜</t>
    <phoneticPr fontId="11" type="noConversion"/>
  </si>
  <si>
    <t>Onne COSCO USD1910 + EBS60，周三外港洛美转46天，价格到8月17日。</t>
    <phoneticPr fontId="11" type="noConversion"/>
  </si>
  <si>
    <t>Onne</t>
    <phoneticPr fontId="11" type="noConversion"/>
  </si>
  <si>
    <t>法国FSO小柜13t</t>
    <phoneticPr fontId="11" type="noConversion"/>
  </si>
  <si>
    <t>莫桑比克 马普托 40HQ  20GP</t>
    <phoneticPr fontId="11" type="noConversion"/>
  </si>
  <si>
    <t>Maputo MSC USD1275/2150 + ENS25/BILL，周五外港德班转32天，价格到8月14日。</t>
    <phoneticPr fontId="11" type="noConversion"/>
  </si>
  <si>
    <t>悦博</t>
    <phoneticPr fontId="11" type="noConversion"/>
  </si>
  <si>
    <t>杨新华</t>
    <phoneticPr fontId="11" type="noConversion"/>
  </si>
  <si>
    <t>11.6*2.8*3.9 大框架 TEMA 品名车头9t</t>
    <phoneticPr fontId="11" type="noConversion"/>
  </si>
  <si>
    <t>王生</t>
    <phoneticPr fontId="11" type="noConversion"/>
  </si>
  <si>
    <t>达雷斯萨达姆 小柜</t>
    <phoneticPr fontId="11" type="noConversion"/>
  </si>
  <si>
    <t>Dar Es Salaam HPL USD900 + EBS55/110，周一洋山捷达转37天，价格到8月31日。
Dar Es Salaam MSC USD975 + ENS25/BILL，周五洋山德班转37天，价格到8月14日。</t>
    <phoneticPr fontId="11" type="noConversion"/>
  </si>
  <si>
    <t>坐邹志龙对面</t>
    <phoneticPr fontId="11" type="noConversion"/>
  </si>
  <si>
    <t>坐王生对面</t>
    <phoneticPr fontId="11" type="noConversion"/>
  </si>
  <si>
    <t>Lagos Nigeria  上海出，1X40HQ</t>
    <phoneticPr fontId="11" type="noConversion"/>
  </si>
  <si>
    <t>Dar Es Salaam HPL USD900 + EBS55，周一洋山捷达转37天，价格到8月31日。</t>
    <phoneticPr fontId="11" type="noConversion"/>
  </si>
  <si>
    <t>20尺柜的 到坦桑尼亚</t>
    <phoneticPr fontId="11" type="noConversion"/>
  </si>
  <si>
    <t>casablanca 1x20gp 24mt aug 9货好</t>
    <phoneticPr fontId="11" type="noConversion"/>
  </si>
  <si>
    <t>Casablanca SAF USD1300 + EBS60 + ENS30/BILL，周三洋山丹吉尔转30天，价格到8月15日。
Casablanca MSK USD1325 + EBS60 + ENS30/BILL，周三 周日洋山丹吉尔转31天，价格到8月15日。</t>
    <phoneticPr fontId="11" type="noConversion"/>
  </si>
  <si>
    <t>德班小柜</t>
    <phoneticPr fontId="11" type="noConversion"/>
  </si>
  <si>
    <t>Durban ZIM USD385 + EBS75 + AMS30/BILL，周六外港直达24天，价格从8月11日到8月14日。
Durban HPL USD400 + EBS55 + AMS30/BILL，周四洋山直达27天，价格到8月14日。</t>
    <phoneticPr fontId="11" type="noConversion"/>
  </si>
  <si>
    <t>李梅</t>
    <phoneticPr fontId="11" type="noConversion"/>
  </si>
  <si>
    <t>菲利普斯堡的小柜</t>
    <phoneticPr fontId="11" type="noConversion"/>
  </si>
  <si>
    <t>40尺高柜到 毛里求斯</t>
    <phoneticPr fontId="11" type="noConversion"/>
  </si>
  <si>
    <t>到亚力山大老港 5.5×2.2×2.2m小开顶不超高26.5吨，加一个小柜</t>
    <phoneticPr fontId="11" type="noConversion"/>
  </si>
  <si>
    <t>回复价格</t>
    <phoneticPr fontId="11" type="noConversion"/>
  </si>
  <si>
    <t>Tema HPL USD1750 + EBS55，周六洋山丹吉尔转43天，价格到8月14日。
Tema COSCO USD1860 + EBS60，周三外港直达44天，价格到8月17日。</t>
    <phoneticPr fontId="11" type="noConversion"/>
  </si>
  <si>
    <t>20ft container. CIF Tema</t>
    <phoneticPr fontId="11" type="noConversion"/>
  </si>
  <si>
    <t>拉各斯40OT高3.6米</t>
    <phoneticPr fontId="11" type="noConversion"/>
  </si>
  <si>
    <t>王青</t>
    <phoneticPr fontId="11" type="noConversion"/>
  </si>
  <si>
    <t>Cotonou，小柜</t>
    <phoneticPr fontId="11" type="noConversion"/>
  </si>
  <si>
    <t>Cotonou HPL USD1750 + EBS55，周六洋山丹吉尔转41天，价格到8月14日。
Cotonou COSCO USD1810 + EBS60，周三外港直达38天，价格到8月17日。</t>
    <phoneticPr fontId="11" type="noConversion"/>
  </si>
  <si>
    <t>凯捷</t>
    <phoneticPr fontId="11" type="noConversion"/>
  </si>
  <si>
    <t>邓力</t>
    <phoneticPr fontId="11" type="noConversion"/>
  </si>
  <si>
    <t>La Guaira  19.38MT/20FCL</t>
    <phoneticPr fontId="11" type="noConversion"/>
  </si>
  <si>
    <t>Apapa HPL USD2700 + EBS110，周六洋山丹吉尔转39天，价格到8月14日。
Apapa COSCO USD3110 + EBS120，周二外港直达34天，价格到8月17日。</t>
    <phoneticPr fontId="11" type="noConversion"/>
  </si>
  <si>
    <t>尼日利亚拉各斯 40HQ</t>
    <phoneticPr fontId="11" type="noConversion"/>
  </si>
  <si>
    <t>Durres Albania 20GP</t>
    <phoneticPr fontId="11" type="noConversion"/>
  </si>
  <si>
    <t>Libya Tripoli 40HQ</t>
    <phoneticPr fontId="11" type="noConversion"/>
  </si>
  <si>
    <t>胜狮</t>
    <phoneticPr fontId="11" type="noConversion"/>
  </si>
  <si>
    <t>朱</t>
    <phoneticPr fontId="11" type="noConversion"/>
  </si>
  <si>
    <t>Tripoli HPL USD2530 + EBS110 + ENS30/BILL，周六洋山达米埃塔转26天，价格到7月31日已过期，紧供参考。
Tripoli COSCO USD2750 + ENS30/BILL，周三洋山赛德港转30天，价格到8月14日。</t>
    <phoneticPr fontId="11" type="noConversion"/>
  </si>
  <si>
    <t>Tripoli</t>
    <phoneticPr fontId="11" type="noConversion"/>
  </si>
  <si>
    <t>路易港高柜</t>
    <phoneticPr fontId="11" type="noConversion"/>
  </si>
  <si>
    <t>Maputo 20GP</t>
    <phoneticPr fontId="11" type="noConversion"/>
  </si>
  <si>
    <t>Maputo MSC USD1275 + AMS25/BILL，周五外港德班转32天，价格到8月14日。
Maputo CMA USD1413 + EBS55 + AMS30/BILL，周四/周日外港/洋山丹戎帕拉帕斯港/新加坡转30天，价格到8月14日。</t>
    <phoneticPr fontId="11" type="noConversion"/>
  </si>
  <si>
    <t>找彭友清了</t>
    <phoneticPr fontId="11" type="noConversion"/>
  </si>
  <si>
    <t>Durban ZIM USD385 + EBS75 + AMS30/BILL，周六外港直达24天，价格从8月11日到8月14日。</t>
    <phoneticPr fontId="11" type="noConversion"/>
  </si>
  <si>
    <t>Durban 南非。小柜25吨，品名  钢板</t>
    <phoneticPr fontId="11" type="noConversion"/>
  </si>
  <si>
    <t>Belize 伯利兹40HQ</t>
    <phoneticPr fontId="11" type="noConversion"/>
  </si>
  <si>
    <t>桑给巴尔(ZANZIBAR),坦桑尼亚，20吨小柜</t>
    <phoneticPr fontId="11" type="noConversion"/>
  </si>
  <si>
    <t>Zanzibar MSC USD1575，周五洋山色拉拉转38天，价格到8月14日。</t>
    <phoneticPr fontId="11" type="noConversion"/>
  </si>
  <si>
    <t>施海建</t>
  </si>
  <si>
    <t>到哥斯达黎加Caldera 20GP/12t 40HQ/24T</t>
    <phoneticPr fontId="11" type="noConversion"/>
  </si>
  <si>
    <t>德班小柜，都有周几的船</t>
    <phoneticPr fontId="11" type="noConversion"/>
  </si>
  <si>
    <t>稳压器宁波到刚果马塔迪小柜</t>
    <phoneticPr fontId="11" type="noConversion"/>
  </si>
  <si>
    <t>SAID WEST 26吨 40GP</t>
    <phoneticPr fontId="11" type="noConversion"/>
  </si>
  <si>
    <t>Port Said West CMA USD1800 + EBS110 + ENS30/BILL，周三洋山直达23天，价格到7月31日已过期，紧供参考。
Port Said West SAF USD2000 + EBS120 + ENS30/BILL，4洋山赛德港转21天，价格到8月15日。
Port Said West MSK USD2050 + EBS120 + ENS30/BILL，周四洋山赛德港转25天，价格到8月15日。</t>
    <phoneticPr fontId="11" type="noConversion"/>
  </si>
  <si>
    <t>孙海峰</t>
    <phoneticPr fontId="11" type="noConversion"/>
  </si>
  <si>
    <t>40尺柜到加纳的tema和港杂</t>
    <phoneticPr fontId="11" type="noConversion"/>
  </si>
  <si>
    <t>San Lorenzo, Honduras 40HQ</t>
    <phoneticPr fontId="11" type="noConversion"/>
  </si>
  <si>
    <t>Tema COSCO USD1860 + EBS60，周三外港直达44天，价格到8月17日。</t>
    <phoneticPr fontId="11" type="noConversion"/>
  </si>
  <si>
    <t>两个TEMA小柜要直达</t>
    <phoneticPr fontId="11" type="noConversion"/>
  </si>
  <si>
    <t>黄小明</t>
    <phoneticPr fontId="11" type="noConversion"/>
  </si>
  <si>
    <t>Lagos port 40GP</t>
    <phoneticPr fontId="11" type="noConversion"/>
  </si>
  <si>
    <t>正熙</t>
  </si>
  <si>
    <t>正熙</t>
    <phoneticPr fontId="11" type="noConversion"/>
  </si>
  <si>
    <t>王兵</t>
    <phoneticPr fontId="11" type="noConversion"/>
  </si>
  <si>
    <t>kribi大小柜价格</t>
    <phoneticPr fontId="11" type="noConversion"/>
  </si>
  <si>
    <t>Kribi CMA USD1963/3013 + EBS55/110，周二洋山直达41天，价格到8月19日。
Kribi NDS USD2260/3560，周一洋山黑角转55天，价格到8月19日。</t>
    <phoneticPr fontId="11" type="noConversion"/>
  </si>
  <si>
    <t>Kribi</t>
    <phoneticPr fontId="11" type="noConversion"/>
  </si>
  <si>
    <t>朱巴 小箱或者HQ</t>
    <phoneticPr fontId="11" type="noConversion"/>
  </si>
  <si>
    <t>环海通</t>
  </si>
  <si>
    <t>环海通</t>
    <phoneticPr fontId="11" type="noConversion"/>
  </si>
  <si>
    <t>地址</t>
    <phoneticPr fontId="6" type="noConversion"/>
  </si>
  <si>
    <t>昌联</t>
  </si>
  <si>
    <t>帝捷</t>
  </si>
  <si>
    <t>洁火</t>
  </si>
  <si>
    <t>物流师</t>
  </si>
  <si>
    <t>腓尼基</t>
  </si>
  <si>
    <t>播瑞</t>
  </si>
  <si>
    <t>瀚尔升</t>
  </si>
  <si>
    <t>朗茂</t>
  </si>
  <si>
    <t>浩嘉</t>
  </si>
  <si>
    <t>迅道</t>
  </si>
  <si>
    <t>胜狮</t>
  </si>
  <si>
    <t>弈瑞</t>
  </si>
  <si>
    <t>淳宏</t>
  </si>
  <si>
    <t>远磐</t>
  </si>
  <si>
    <t>茂源盛</t>
  </si>
  <si>
    <t>浩域</t>
  </si>
  <si>
    <t>海吉</t>
  </si>
  <si>
    <t>国泰通</t>
  </si>
  <si>
    <t>尤斯卡</t>
  </si>
  <si>
    <t>盛凯达</t>
  </si>
  <si>
    <t>盛立</t>
  </si>
  <si>
    <t>德鸿</t>
  </si>
  <si>
    <t>先创</t>
  </si>
  <si>
    <t>明睿</t>
  </si>
  <si>
    <t>万豪</t>
  </si>
  <si>
    <t>铁亨</t>
  </si>
  <si>
    <t>中瑞</t>
  </si>
  <si>
    <t>展晟</t>
  </si>
  <si>
    <t>汉泽</t>
  </si>
  <si>
    <t>泽尚</t>
  </si>
  <si>
    <t>豪升</t>
  </si>
  <si>
    <t>企明</t>
  </si>
  <si>
    <t>粤立申</t>
  </si>
  <si>
    <t>畅运</t>
  </si>
  <si>
    <t>云台</t>
  </si>
  <si>
    <t>三联</t>
  </si>
  <si>
    <t>商展</t>
  </si>
  <si>
    <t>立远</t>
  </si>
  <si>
    <t>宏益</t>
  </si>
  <si>
    <t>博鑫</t>
  </si>
  <si>
    <t>屹龙</t>
  </si>
  <si>
    <t>亚韵</t>
  </si>
  <si>
    <t>汉翔</t>
  </si>
  <si>
    <t>圣名</t>
  </si>
  <si>
    <t>全和悦</t>
  </si>
  <si>
    <t>传盛</t>
  </si>
  <si>
    <t>海骏</t>
  </si>
  <si>
    <t>英阔</t>
  </si>
  <si>
    <t>亚琛</t>
  </si>
  <si>
    <t>丹正</t>
  </si>
  <si>
    <t>革力</t>
  </si>
  <si>
    <t>航泰</t>
  </si>
  <si>
    <t>华海通运</t>
  </si>
  <si>
    <t>鸿茂</t>
  </si>
  <si>
    <t>悦博</t>
  </si>
  <si>
    <t>凯捷</t>
  </si>
  <si>
    <t>深圳</t>
    <phoneticPr fontId="6" type="noConversion"/>
  </si>
  <si>
    <t>宁波</t>
    <phoneticPr fontId="6" type="noConversion"/>
  </si>
  <si>
    <t>地址</t>
    <phoneticPr fontId="11" type="noConversion"/>
  </si>
  <si>
    <t>TINCAN 小柜下周直达</t>
    <phoneticPr fontId="11" type="noConversion"/>
  </si>
  <si>
    <t>Tincan ZIM USD1835 + EBS75，周一外港直达36天，价格从8月11日到8月15日。
Tincan COSCO USD1860 + EBS60，周二外港直达36天，价格到8月17日。</t>
    <phoneticPr fontId="11" type="noConversion"/>
  </si>
  <si>
    <t>Tema 小柜</t>
    <phoneticPr fontId="11" type="noConversion"/>
  </si>
  <si>
    <t>Tema HPL USD1750 + EBS55，周六洋山丹吉尔转43天，价格到8月14日。
Tema ZIM USD1835 + EBS75，周一/周三外港直达44天，价格从8月11日到8月15日。</t>
    <phoneticPr fontId="11" type="noConversion"/>
  </si>
  <si>
    <t>亚历山大大柜</t>
  </si>
  <si>
    <t>Alexandra(El Dekheila) SAF USD2000 + EBS120 + ENS30/BILL，4洋山赛德港转30天，价格到8月15日。
Alexandria MSK USD2050 + EBS120 + ENS30/BILL，周三洋山赛德港转27天，价格到8月15日。</t>
    <phoneticPr fontId="11" type="noConversion"/>
  </si>
  <si>
    <t>杨丽娟</t>
    <phoneticPr fontId="11" type="noConversion"/>
  </si>
  <si>
    <t>珩宇</t>
  </si>
  <si>
    <t>8-7 过段时间再说</t>
    <phoneticPr fontId="6" type="noConversion"/>
  </si>
  <si>
    <t>王新宏</t>
    <phoneticPr fontId="11" type="noConversion"/>
  </si>
  <si>
    <t>米苏拉塔MISURATA 1个40HQ</t>
    <phoneticPr fontId="11" type="noConversion"/>
  </si>
  <si>
    <t>Misuratah EMC USD2900 + ENS30/BILL，1/4/7洋山比雷埃夫斯转33天，价格到8月14日。</t>
    <phoneticPr fontId="11" type="noConversion"/>
  </si>
  <si>
    <t>Durban  20gp</t>
    <phoneticPr fontId="11" type="noConversion"/>
  </si>
  <si>
    <t>Durban HBS USD365 + EBS60 + AMS30/BILL，周三洋山直达22天，价格从8月13日到8月19日。
Durban ZIM USD385 + EBS75 + AMS30/BILL，周六外港直达24天，价格到8月14日。</t>
    <phoneticPr fontId="11" type="noConversion"/>
  </si>
  <si>
    <t>Douala ports, Cameroon 2个高柜</t>
    <phoneticPr fontId="11" type="noConversion"/>
  </si>
  <si>
    <t>Douala COSCO USD3410 + EBS120，周三外港洛美转42天，价格到8月17日。
Douala CMA USD3463 + EBS110，周二洋山黑角转48天，价格到8月19日。
Douala NDS USD3560，周一洋山黑角转56天，价格到8月19日。</t>
    <phoneticPr fontId="11" type="noConversion"/>
  </si>
  <si>
    <t>客麦隆 杜阿拉 40GP</t>
    <phoneticPr fontId="11" type="noConversion"/>
  </si>
  <si>
    <t>赵金</t>
    <phoneticPr fontId="11" type="noConversion"/>
  </si>
  <si>
    <t>问有没有限重</t>
    <phoneticPr fontId="11" type="noConversion"/>
  </si>
  <si>
    <t>20GP到尼日利亚拉各斯</t>
    <phoneticPr fontId="11" type="noConversion"/>
  </si>
  <si>
    <t>Apapa HPL USD1750 + EBS55，周六洋山丹吉尔转39天，价格到8月14日。
Apapa ZIM USD1835 + EBS75，周一外港直达34天，价格到8月15日。</t>
    <phoneticPr fontId="11" type="noConversion"/>
  </si>
  <si>
    <t>亚历山大40HQ/18吨</t>
    <phoneticPr fontId="11" type="noConversion"/>
  </si>
  <si>
    <t>Alexandra(El Dekheila) SAF USD2000 + EBS120 + ENS30/BILL，4洋山赛德港转30天，价格到8月15日。
Alexandria MSK USD2050 + EBS60/120 + ENS30/BILL，周三洋山赛德港转27天，价格从8月16日到8月31日。</t>
    <phoneticPr fontId="11" type="noConversion"/>
  </si>
  <si>
    <t>Tema HPL USD2700 + EBS110，周六洋山丹吉尔转43天，价格到8月14日。
Tema ZIM USD3060 + EBS150，周一/周三外港直达44天，价格到8月15日。</t>
    <phoneticPr fontId="11" type="noConversion"/>
  </si>
  <si>
    <t>订8-15要审核，ONE价格高50</t>
    <phoneticPr fontId="11" type="noConversion"/>
  </si>
  <si>
    <t>熊园园</t>
    <phoneticPr fontId="11" type="noConversion"/>
  </si>
  <si>
    <t>达累斯萨拉姆的一个40HQ/7t</t>
    <phoneticPr fontId="11" type="noConversion"/>
  </si>
  <si>
    <t>20GP到加纳Accra</t>
    <phoneticPr fontId="11" type="noConversion"/>
  </si>
  <si>
    <t>Tema HPL USD1750 + EBS55，周六洋山丹吉尔转43天，价格到8月14日。
Tema ZIM USD1835 + EBS75，周一/周三外港直达44天，价格到8月15日。</t>
    <phoneticPr fontId="11" type="noConversion"/>
  </si>
  <si>
    <t>暂停不接</t>
    <phoneticPr fontId="5" type="noConversion"/>
  </si>
  <si>
    <r>
      <rPr>
        <sz val="11"/>
        <color theme="1"/>
        <rFont val="宋体"/>
        <family val="3"/>
        <charset val="134"/>
        <scheme val="minor"/>
      </rPr>
      <t>电询</t>
    </r>
  </si>
  <si>
    <r>
      <rPr>
        <sz val="11"/>
        <color theme="1"/>
        <rFont val="宋体"/>
        <family val="3"/>
        <charset val="134"/>
        <scheme val="minor"/>
      </rPr>
      <t>暂停不接</t>
    </r>
    <phoneticPr fontId="5" type="noConversion"/>
  </si>
  <si>
    <t>上海-APAPA 20GP/40HQ 海运费，COSCO ONE ZIM PIL</t>
    <phoneticPr fontId="11" type="noConversion"/>
  </si>
  <si>
    <t>Apapa ZIM USD1835/3060 + EBS75/150，周一外港直达34天，价格到8月15日。
Apapa COSCO USD1860/3110 + EBS60/120，周二外港直达34天，价格到8月17日。
Apapa PIL USD1960/3210，周一外港直达35天，价格从8月13日到8月15日。
Apapa ONE USD1990/3265，周二外港直达34天，价格到8月14日。</t>
    <phoneticPr fontId="11" type="noConversion"/>
  </si>
  <si>
    <t>APAPA 小柜 3吨</t>
    <phoneticPr fontId="11" type="noConversion"/>
  </si>
  <si>
    <t>小柜整柜到阿尔及利亚的Algiers</t>
    <phoneticPr fontId="11" type="noConversion"/>
  </si>
  <si>
    <t>池丽敏</t>
    <phoneticPr fontId="11" type="noConversion"/>
  </si>
  <si>
    <t>特马小柜26吨 马士基</t>
    <phoneticPr fontId="11" type="noConversion"/>
  </si>
  <si>
    <t>Tema MSK USD3239，周五外港直达42天，价格从8月13日到8月19日。</t>
    <phoneticPr fontId="11" type="noConversion"/>
  </si>
  <si>
    <t>Matadi Port 3x40HQ cma</t>
    <phoneticPr fontId="11" type="noConversion"/>
  </si>
  <si>
    <t>Matadi CMA USD4813 + EBS110，周二洋山开瑞比转48天，价格到8月19日。</t>
    <phoneticPr fontId="11" type="noConversion"/>
  </si>
  <si>
    <t>金雕</t>
    <phoneticPr fontId="11" type="noConversion"/>
  </si>
  <si>
    <t>金夜莲</t>
    <phoneticPr fontId="11" type="noConversion"/>
  </si>
  <si>
    <t>BUENOS的小柜</t>
    <phoneticPr fontId="11" type="noConversion"/>
  </si>
  <si>
    <t>TINCAN的小柜，看看MSK和ZIM</t>
    <phoneticPr fontId="11" type="noConversion"/>
  </si>
  <si>
    <t>Tincan ZIM USD1835 + EBS75，周一外港直达36天，价格到8月15日。
Tincan MSK USD2010，周四外港直达38天，价格从8月13日到8月19日。</t>
    <phoneticPr fontId="11" type="noConversion"/>
  </si>
  <si>
    <t>CIF Alex 12米长 开顶柜</t>
  </si>
  <si>
    <t>SOKHNA PORT,EGYPT 必须21天  40HQ高柜</t>
    <phoneticPr fontId="11" type="noConversion"/>
  </si>
  <si>
    <t>指定几个船东只有PIL USD1400 含EBS 价格到16号 周二周四洋山直达28天</t>
    <phoneticPr fontId="11" type="noConversion"/>
  </si>
  <si>
    <t>没给他，可能是价格</t>
    <phoneticPr fontId="11" type="noConversion"/>
  </si>
  <si>
    <t>2018-08-07回访暂未反馈</t>
    <phoneticPr fontId="11" type="noConversion"/>
  </si>
  <si>
    <t>戈洋</t>
    <phoneticPr fontId="6" type="noConversion"/>
  </si>
  <si>
    <t>金雕</t>
    <phoneticPr fontId="6" type="noConversion"/>
  </si>
  <si>
    <t>等等</t>
    <phoneticPr fontId="6" type="noConversion"/>
  </si>
  <si>
    <t>OK</t>
    <phoneticPr fontId="6" type="noConversion"/>
  </si>
  <si>
    <t>鹏城海</t>
  </si>
  <si>
    <t>君驰</t>
  </si>
  <si>
    <t>君驰</t>
    <phoneticPr fontId="11" type="noConversion"/>
  </si>
  <si>
    <t>PIL MSK 索马里波柏蓓拉小箱</t>
    <phoneticPr fontId="11" type="noConversion"/>
  </si>
  <si>
    <t>MSK 1185 周天 洋山 色拉拉转 31天 价格到8/31号
PIL USD1200 周二周四洋山吉达转38天，价格从8月14到8月16</t>
    <phoneticPr fontId="11" type="noConversion"/>
  </si>
  <si>
    <t>陈衡杰</t>
    <phoneticPr fontId="11" type="noConversion"/>
  </si>
  <si>
    <t>包</t>
    <phoneticPr fontId="11" type="noConversion"/>
  </si>
  <si>
    <t>德班 大柜和小柜</t>
    <phoneticPr fontId="11" type="noConversion"/>
  </si>
  <si>
    <t>Durban HBS USD365/725 + EBS60/120 + AMS30/BILL，周三洋山直达22天，价格从8月13日到8月19日。
Durban ZIM USD385/760 + EBS75/150 + AMS30/BILL，周六外港直达24天，价格到8月14日。
Durban HPL USD400/700 + EBS55/110 + AMS30/BILL，周四洋山直达27天，价格到8月14日。</t>
    <phoneticPr fontId="11" type="noConversion"/>
  </si>
  <si>
    <t>MSK TEMA 20GP</t>
    <phoneticPr fontId="11" type="noConversion"/>
  </si>
  <si>
    <t>1972 周五 外港 直达 价格到8/19号</t>
    <phoneticPr fontId="11" type="noConversion"/>
  </si>
  <si>
    <t>20呎Santos 或者 Paranagua</t>
    <phoneticPr fontId="11" type="noConversion"/>
  </si>
  <si>
    <t>埃及 亚历山大 40GP</t>
    <phoneticPr fontId="11" type="noConversion"/>
  </si>
  <si>
    <t>Alexandria New Port CMA USD1800 + EBS110 + ENS25/BILL，周三洋山贝鲁特转28天，价格到8月14日。
Alexandria SAF USD2000 + EBS120 + ENS30/BILL，4洋山赛德港转27天，价格到8月15日。</t>
    <phoneticPr fontId="11" type="noConversion"/>
  </si>
  <si>
    <t>开普敦20GP 10ton</t>
    <phoneticPr fontId="11" type="noConversion"/>
  </si>
  <si>
    <t>SAF 425 周二洋山直达28天 价格到8/14号</t>
    <phoneticPr fontId="11" type="noConversion"/>
  </si>
  <si>
    <t>Durban HBS USD365 + EBS60 + AMS30/BILL，周三洋山直达22天，价格从8月13日到8月19日。</t>
    <phoneticPr fontId="11" type="noConversion"/>
  </si>
  <si>
    <t>umm南港SAF EMC COSCO   40HQ</t>
    <phoneticPr fontId="11" type="noConversion"/>
  </si>
  <si>
    <t>COSCO  1136 周一/四/六 YSD/外2港 迪拜转 30天 价格到8/13号</t>
    <phoneticPr fontId="11" type="noConversion"/>
  </si>
  <si>
    <t>Nouadhibou Port,  Mauritania 20GP 8-15 货好</t>
    <phoneticPr fontId="11" type="noConversion"/>
  </si>
  <si>
    <t>8-15货好</t>
    <phoneticPr fontId="11" type="noConversion"/>
  </si>
  <si>
    <t>40HQ 20ft Lagos</t>
    <phoneticPr fontId="11" type="noConversion"/>
  </si>
  <si>
    <t>PIL 20GP/1835 40HQ/2960 周一 外港 直达 35天 价格到8/15号</t>
    <phoneticPr fontId="11" type="noConversion"/>
  </si>
  <si>
    <t>南非的贝拉、小柜</t>
    <phoneticPr fontId="11" type="noConversion"/>
  </si>
  <si>
    <t>MSC 1275+ENS 25 周五 外港 德班转 32天 价格到8/14号</t>
    <phoneticPr fontId="11" type="noConversion"/>
  </si>
  <si>
    <t>Matadi 20GP</t>
    <phoneticPr fontId="11" type="noConversion"/>
  </si>
  <si>
    <t>Matadi PIL USD2170，周一洋山黑角转56天，价格从8月13日到8月15日。
Matadi CMA USD2638 + EBS55，周二洋山开瑞比转48天，价格从8月13日到8月19日。</t>
    <phoneticPr fontId="11" type="noConversion"/>
  </si>
  <si>
    <t>Apapa Sea port, Lagos, Nigeria</t>
    <phoneticPr fontId="11" type="noConversion"/>
  </si>
  <si>
    <t>ZIM 1910/3210  周一 外港 直达 34天 价格到8/15号</t>
    <phoneticPr fontId="11" type="noConversion"/>
  </si>
  <si>
    <t>宸斌</t>
  </si>
  <si>
    <t>宸斌</t>
    <phoneticPr fontId="11" type="noConversion"/>
  </si>
  <si>
    <t>Walvis Bay 小柜20t COSCO CMA</t>
    <phoneticPr fontId="11" type="noConversion"/>
  </si>
  <si>
    <t>Walvis Bay COSCO USD1260 + EBS60，周三外港直达30天，价格到8月19日。
Walvis Bay CMA USD1338 + EBS55，周四外四直达32天，价格从8月13日到8月19日。</t>
    <phoneticPr fontId="11" type="noConversion"/>
  </si>
  <si>
    <t>Durban HBS USD365 + EBS60 + AMS30/BILL，周三洋山直达22天，价格从8月13日到8月19日。
Durban ZIM USD385 + EBS75 + AMS30/BILL，周六外港直达24天，价格到8月14日。
Durban HPL USD400 + EBS55 + AMS30/BILL，周四洋山直达27天，价格到8月14日。</t>
    <phoneticPr fontId="11" type="noConversion"/>
  </si>
  <si>
    <t>月底发</t>
    <phoneticPr fontId="11" type="noConversion"/>
  </si>
  <si>
    <t>Nouadhibou MSC USD2500 + EBS50，周五外港瓦伦西亚转55天，价格到8月15日。</t>
    <phoneticPr fontId="11" type="noConversion"/>
  </si>
  <si>
    <t>20GP到加纳Sekondi</t>
    <phoneticPr fontId="11" type="noConversion"/>
  </si>
  <si>
    <t>Takoradi CMA USD1988 + EBS55，周四外五洛美转55天，价格从8月13日到8月19日。</t>
    <phoneticPr fontId="11" type="noConversion"/>
  </si>
  <si>
    <t>Takoradi</t>
    <phoneticPr fontId="11" type="noConversion"/>
  </si>
  <si>
    <t>monrovia liberia港口，9米长的圆钢，一个40柜</t>
    <phoneticPr fontId="11" type="noConversion"/>
  </si>
  <si>
    <t>MSK  3220 周三 洋山 丹吉尔转 45天 价格到8/19号</t>
    <phoneticPr fontId="11" type="noConversion"/>
  </si>
  <si>
    <t>Tunis(Rades Port) HPL USD1575 + EBS55 + ENS30/BILL，周六洋山丹吉尔转37天，价格到7月31日已过期，紧供参考。
Tunis(Rades Port) MSC USD1950 + ENS30/BILL，周日洋山沙特的阿卜杜拉国王港转34天，价格到8月14日。</t>
    <phoneticPr fontId="11" type="noConversion"/>
  </si>
  <si>
    <t>黄浦区中华路1359号康宁商厦601-604室</t>
    <phoneticPr fontId="6" type="noConversion"/>
  </si>
  <si>
    <t>蒙巴萨 40HQ</t>
    <phoneticPr fontId="11" type="noConversion"/>
  </si>
  <si>
    <t>Mombasa COSCO USD1650 + EBS120，周三/周四外港直达23天，价格到8月14日。
Mombasa EMC USD1700，周四外港直达30天，价格从8月15日到8月20日。</t>
    <phoneticPr fontId="11" type="noConversion"/>
  </si>
  <si>
    <t>德班20GP</t>
    <phoneticPr fontId="11" type="noConversion"/>
  </si>
  <si>
    <t>必特盛</t>
    <phoneticPr fontId="11" type="noConversion"/>
  </si>
  <si>
    <t>施欣</t>
    <phoneticPr fontId="11" type="noConversion"/>
  </si>
  <si>
    <t>Tema CMA USD1938/3063 + EBS55/110，周五外四直达39天，价格到8月19日。
一两个箱子不能申请21天</t>
    <phoneticPr fontId="11" type="noConversion"/>
  </si>
  <si>
    <t>CMA达飞 TEMA 21天</t>
    <phoneticPr fontId="11" type="noConversion"/>
  </si>
  <si>
    <t>21天</t>
    <phoneticPr fontId="11" type="noConversion"/>
  </si>
  <si>
    <t>20GP 到加纳特马</t>
    <phoneticPr fontId="11" type="noConversion"/>
  </si>
  <si>
    <t>Tema COSCO USD1710 + EBS60，周三外港直达44天，价格到8月19日。
Tema ZIM USD1735 + EBS75，周一/周三外港直达44天，价格到8月15日。
Tema HPL USD1750 + EBS55，周六洋山丹吉尔转43天，价格到8月14日。
Tema ONE USD1790，周二/周三外港直达44天，价格到8月15日。</t>
    <phoneticPr fontId="11" type="noConversion"/>
  </si>
  <si>
    <t>Bossaso. 索马里20</t>
    <phoneticPr fontId="11" type="noConversion"/>
  </si>
  <si>
    <t>TINCAN的高柜</t>
    <phoneticPr fontId="11" type="noConversion"/>
  </si>
  <si>
    <t>Tincan HPL USD2700 + EBS110，周六洋山丹吉尔转40天，价格到8月14日。
Tincan COSCO USD2810 + EBS120，周二外港直达36天，价格到8月19日。</t>
    <phoneticPr fontId="11" type="noConversion"/>
  </si>
  <si>
    <t>MORESBY 20GP</t>
    <phoneticPr fontId="11" type="noConversion"/>
  </si>
  <si>
    <t>约翰内斯堡小22t大25t</t>
    <phoneticPr fontId="11" type="noConversion"/>
  </si>
  <si>
    <t>EMC 小柜1059 大柜1495 周四洋山直达24天，价格到31号</t>
    <phoneticPr fontId="11" type="noConversion"/>
  </si>
  <si>
    <t>TINCAN 40HQ 的最好价格</t>
    <phoneticPr fontId="11" type="noConversion"/>
  </si>
  <si>
    <t>摩加迪沙  小柜</t>
    <phoneticPr fontId="11" type="noConversion"/>
  </si>
  <si>
    <t>Mogadishu MSC USD1775，周五洋山迪拜转40天，价格到8月14日。</t>
    <phoneticPr fontId="11" type="noConversion"/>
  </si>
  <si>
    <t>Mogadishu</t>
    <phoneticPr fontId="11" type="noConversion"/>
  </si>
  <si>
    <t>唐朝三洋</t>
    <phoneticPr fontId="11" type="noConversion"/>
  </si>
  <si>
    <t>张剑峰</t>
    <phoneticPr fontId="11" type="noConversion"/>
  </si>
  <si>
    <t>DURBAN，小柜</t>
    <phoneticPr fontId="11" type="noConversion"/>
  </si>
  <si>
    <t>Durban HBS USD365 + EBS60 + AMS30/BILL，周三洋山直达22天，价格到8月19日。</t>
    <phoneticPr fontId="11" type="noConversion"/>
  </si>
  <si>
    <t>下周三有没舱位，啥时截</t>
    <phoneticPr fontId="11" type="noConversion"/>
  </si>
  <si>
    <t>唐朝三洋</t>
    <phoneticPr fontId="6" type="noConversion"/>
  </si>
  <si>
    <t>Victoria（Mahe) CMA USD3263 + EBS110 + AMS30/BILL，周四/周日外港/洋山丹戎帕拉帕斯港/新加坡转26天，价格到8月14日。
Victoria（Mahe) SAF USD3350 + EBS120 + AMS30/BILL，周三洋山路易港转34天，价格到8月14日。</t>
    <phoneticPr fontId="11" type="noConversion"/>
  </si>
  <si>
    <t>victoria port Mahe, Seychelles 40HQ</t>
    <phoneticPr fontId="11" type="noConversion"/>
  </si>
  <si>
    <t>ALGERIA 2×40HQ 10号好 COSCO CMA</t>
    <phoneticPr fontId="11" type="noConversion"/>
  </si>
  <si>
    <t>Alger COSCO USD2800 + ENS30/BILL，周日洋山比雷埃夫斯/瓦伦西亚转33-39天，价格从8月15日到8月31日。
Alger CMA USD3675 + EBS110 + ENS30/BILL，周一洋山马耳他转36天，价格到8月14日。</t>
    <phoneticPr fontId="11" type="noConversion"/>
  </si>
  <si>
    <t>Sophia</t>
    <phoneticPr fontId="11" type="noConversion"/>
  </si>
  <si>
    <t>Apapa Port, Lagos, Nigeria 小柜</t>
    <phoneticPr fontId="11" type="noConversion"/>
  </si>
  <si>
    <t>Apapa COSCO USD1710 + EBS60，周二外港直达34天，价格到8月19日。
Apapa ZIM USD1735 + EBS75，周一外港直达34天，价格到8月15日。
Apapa HPL USD1750 + EBS55，周六洋山丹吉尔转39天，价格到8月14日。
Apapa ONE USD1790，周二外港直达34天，价格到8月15日。</t>
    <phoneticPr fontId="11" type="noConversion"/>
  </si>
  <si>
    <t>熊</t>
  </si>
  <si>
    <t>同上</t>
    <phoneticPr fontId="11" type="noConversion"/>
  </si>
  <si>
    <t>塔马塔夫 20GP 40HQ</t>
    <phoneticPr fontId="11" type="noConversion"/>
  </si>
  <si>
    <t>Toamasina/Tamatave CMA USD975/1950 + EBS55/110 + AMS30/BILL，周三/周四/周日洋山/外港/洋山丹戎帕拉帕斯港/丹戎帕拉帕斯港/新加坡转27天，价格到8月14日。
Toamasina/Tamatave MSC USD980/1955 + AMS30/BILL，周五外港路易港转25天，价格到8月14日。</t>
    <phoneticPr fontId="11" type="noConversion"/>
  </si>
  <si>
    <t>特马 加纳 40高柜</t>
    <phoneticPr fontId="11" type="noConversion"/>
  </si>
  <si>
    <t>Mogadishu port，上海港出，40高柜</t>
    <phoneticPr fontId="11" type="noConversion"/>
  </si>
  <si>
    <t>罗靖</t>
    <phoneticPr fontId="11" type="noConversion"/>
  </si>
  <si>
    <t>Mogadishu MSC USD2750，周五洋山迪拜转40天，价格到8月14日。
Mogadishu BLINE USD3325 + EBS100，周三外港迪拜转35天，价格到8月10日已过期，紧供参考。
Mogadishu CMA USD3563 + EBS110，周四/周日外港/洋山丹戎帕拉帕斯港/新加坡转33天，价格到8月14日。</t>
    <phoneticPr fontId="11" type="noConversion"/>
  </si>
  <si>
    <t>南安普顿MSC 高柜</t>
    <phoneticPr fontId="11" type="noConversion"/>
  </si>
  <si>
    <t>tema加纳PIL20尺柜</t>
    <phoneticPr fontId="11" type="noConversion"/>
  </si>
  <si>
    <t>Tema PIL USD1835，周一/周三外港直达42/40天，价格到8月15日。</t>
    <phoneticPr fontId="11" type="noConversion"/>
  </si>
  <si>
    <t>MOMBASA 小柜</t>
    <phoneticPr fontId="11" type="noConversion"/>
  </si>
  <si>
    <t>Mombasa BLINE USD775 + EBS50，周四外港直达30天，价格到8月14日。
Mombasa OOCL USD875 + EBS55，周二外港科隆坡转25天，价格从8月15日到8月31日。</t>
    <phoneticPr fontId="11" type="noConversion"/>
  </si>
  <si>
    <t>DAR ES SALAAM 小柜</t>
    <phoneticPr fontId="11" type="noConversion"/>
  </si>
  <si>
    <t>Dar Es Salaam SAF USD875 + EBS60，周四洋山新加坡转26-32天，价格到8月31日。
Dar Es Salaam MSK USD935，周五洋山新加坡转26-32天，价格从8月16日到8月31日。</t>
    <phoneticPr fontId="11" type="noConversion"/>
  </si>
  <si>
    <t>德班下询小柜</t>
    <phoneticPr fontId="11" type="noConversion"/>
  </si>
  <si>
    <t>Durban HBS USD365 + EBS60 + AMS30/BILL，周三洋山直达22天，价格到8月19日。
Durban ZIM USD390 + EBS75 + AMS30/BILL，周六外港直达24天，价格从8月18日到8月31日。</t>
    <phoneticPr fontId="11" type="noConversion"/>
  </si>
  <si>
    <t>40HQ班珠尔</t>
    <phoneticPr fontId="11" type="noConversion"/>
  </si>
  <si>
    <t>Banjul MSC USD4000 + EBS100，周五外港瓦伦西亚转50/46天，价格到8月15日。</t>
    <phoneticPr fontId="11" type="noConversion"/>
  </si>
  <si>
    <t>溢云</t>
  </si>
  <si>
    <t>溢云</t>
    <phoneticPr fontId="11" type="noConversion"/>
  </si>
  <si>
    <t>邱旭</t>
    <phoneticPr fontId="11" type="noConversion"/>
  </si>
  <si>
    <t>高柜到Douala seaport</t>
    <phoneticPr fontId="11" type="noConversion"/>
  </si>
  <si>
    <t>Douala COSCO USD3110 + EBS120，周三外港洛美转42天，价格到8月19日。
Douala CMA USD3163 + EBS110，周二洋山黑角转48天，价格到8月19日。</t>
    <phoneticPr fontId="11" type="noConversion"/>
  </si>
  <si>
    <t>溢云</t>
    <phoneticPr fontId="6" type="noConversion"/>
  </si>
  <si>
    <t>周</t>
    <phoneticPr fontId="11" type="noConversion"/>
  </si>
  <si>
    <t>必特盛</t>
  </si>
  <si>
    <t>金雕</t>
  </si>
  <si>
    <t>唐朝三洋</t>
  </si>
  <si>
    <t>简贸</t>
    <phoneticPr fontId="6" type="noConversion"/>
  </si>
  <si>
    <t>简贸</t>
    <phoneticPr fontId="11" type="noConversion"/>
  </si>
  <si>
    <t>闵行区龙吴路3389号滨江商务广场910室</t>
    <phoneticPr fontId="6" type="noConversion"/>
  </si>
  <si>
    <t>地址确认</t>
    <phoneticPr fontId="6" type="noConversion"/>
  </si>
  <si>
    <t>zhaopin</t>
    <phoneticPr fontId="6" type="noConversion"/>
  </si>
  <si>
    <t>website</t>
    <phoneticPr fontId="6" type="noConversion"/>
  </si>
  <si>
    <t>宝山区水产路1699号宝骥南楼7号楼314室</t>
    <phoneticPr fontId="6" type="noConversion"/>
  </si>
  <si>
    <t>杨浦区杭州路421号鑫山创业园区2号楼308室</t>
    <phoneticPr fontId="6" type="noConversion"/>
  </si>
  <si>
    <t>杨浦区荆州路280号D座207</t>
    <phoneticPr fontId="6" type="noConversion"/>
  </si>
  <si>
    <t>虹口区南浔路260号(隆江大厦)3楼316</t>
    <phoneticPr fontId="6" type="noConversion"/>
  </si>
  <si>
    <t>林小姐</t>
    <phoneticPr fontId="6" type="noConversion"/>
  </si>
  <si>
    <t>虹口区东大名路359号百联置业大厦裙楼2楼</t>
    <phoneticPr fontId="6" type="noConversion"/>
  </si>
  <si>
    <t>钱玮祺</t>
    <phoneticPr fontId="6" type="noConversion"/>
  </si>
  <si>
    <t>虹口区西江湾路388号凯德龙之梦虹口广场A栋10F</t>
    <phoneticPr fontId="6" type="noConversion"/>
  </si>
  <si>
    <t>虹口区海伦路160号2幢434室</t>
    <phoneticPr fontId="6" type="noConversion"/>
  </si>
  <si>
    <t>凌卫国</t>
    <phoneticPr fontId="6" type="noConversion"/>
  </si>
  <si>
    <t>青浦区朱家角镇康业路901弄98号4层U区424室</t>
    <phoneticPr fontId="6" type="noConversion"/>
  </si>
  <si>
    <t>野路子</t>
    <phoneticPr fontId="6" type="noConversion"/>
  </si>
  <si>
    <t>杨浦区昆明路572号荣广商务中心B区4层401B/401C室</t>
    <phoneticPr fontId="6" type="noConversion"/>
  </si>
  <si>
    <t>泰州</t>
    <phoneticPr fontId="6" type="noConversion"/>
  </si>
  <si>
    <t>虹口区花园路128号运动LOFT第五街区A座402室</t>
    <phoneticPr fontId="6" type="noConversion"/>
  </si>
  <si>
    <t>宝山区红林路2号新宝中心709-710</t>
  </si>
  <si>
    <t>法人林顺荣</t>
    <phoneticPr fontId="6" type="noConversion"/>
  </si>
  <si>
    <t>青岛</t>
    <phoneticPr fontId="6" type="noConversion"/>
  </si>
  <si>
    <t>杨斌</t>
    <phoneticPr fontId="6" type="noConversion"/>
  </si>
  <si>
    <t>浦东新区施新路555号3号101室
虹口区哈尔滨路1号604室
虹口区 曲阳路118号2号楼1402室</t>
    <phoneticPr fontId="6" type="noConversion"/>
  </si>
  <si>
    <t>法人钱伟祥</t>
    <phoneticPr fontId="6" type="noConversion"/>
  </si>
  <si>
    <t>虹口区花园商务楼花园路84号7楼</t>
    <phoneticPr fontId="6" type="noConversion"/>
  </si>
  <si>
    <t>法人黄桢</t>
    <phoneticPr fontId="6" type="noConversion"/>
  </si>
  <si>
    <t>华亿惠通</t>
  </si>
  <si>
    <t>华亿惠通</t>
    <phoneticPr fontId="6" type="noConversion"/>
  </si>
  <si>
    <t>华亿惠通</t>
    <phoneticPr fontId="24" type="noConversion"/>
  </si>
  <si>
    <t>QQ</t>
    <phoneticPr fontId="6" type="noConversion"/>
  </si>
  <si>
    <t>华原</t>
  </si>
  <si>
    <t>华原</t>
    <phoneticPr fontId="11" type="noConversion"/>
  </si>
  <si>
    <t>华原</t>
    <phoneticPr fontId="6" type="noConversion"/>
  </si>
  <si>
    <t>静安区江场西路299弄中铁中环时代广场6号楼409</t>
    <phoneticPr fontId="6" type="noConversion"/>
  </si>
  <si>
    <t>安徽</t>
    <phoneticPr fontId="6" type="noConversion"/>
  </si>
  <si>
    <t>虹口区海伦路178号宏伦大厦4楼D-E座
虹口区四平路277号17B</t>
    <phoneticPr fontId="6" type="noConversion"/>
  </si>
  <si>
    <t>简贸</t>
  </si>
  <si>
    <t>尼日利亚 拉各斯 20GP</t>
    <phoneticPr fontId="11" type="noConversion"/>
  </si>
  <si>
    <t>张宇</t>
    <phoneticPr fontId="11" type="noConversion"/>
  </si>
  <si>
    <t>Apapa COSCO USD1710 + EBS60，周二外港直达34天，价格到8月19日。
Apapa ONE USD1790，周二外港直达34天，价格到8月15日。</t>
    <phoneticPr fontId="11" type="noConversion"/>
  </si>
  <si>
    <t>刚果 黑角 小柜 15t</t>
    <phoneticPr fontId="11" type="noConversion"/>
  </si>
  <si>
    <t>Pointe Noire COSCO USD1760 + EBS60，周二洋山直达45天，价格到8月19日。
Pointe Noire PIL USD1760，周一洋山直达37天，价格到8月15日。</t>
    <phoneticPr fontId="11" type="noConversion"/>
  </si>
  <si>
    <t>合计</t>
  </si>
  <si>
    <t>计数</t>
  </si>
  <si>
    <t>Luanda, Angola</t>
    <phoneticPr fontId="11" type="noConversion"/>
  </si>
  <si>
    <t>Luanda PIL USD1760/2810，周一洋山直达41天，价格到8月15日。
Luanda SAF USD1800/3100 + EBS60/120，周二洋山直达41天，价格到8月19日。
Luanda MSK USD1860/3220，周二/四洋山/外港直达41/47天，价格到8月19日。</t>
    <phoneticPr fontId="11" type="noConversion"/>
  </si>
  <si>
    <t>Johannesburg 40HQ/1.5t</t>
    <phoneticPr fontId="11" type="noConversion"/>
  </si>
  <si>
    <t>价格最好的是EMC USD1525 周四洋山德班转40天，价格到月底</t>
    <phoneticPr fontId="11" type="noConversion"/>
  </si>
  <si>
    <t>长宁区宣化路300号华宁国际广场南塔27楼</t>
    <phoneticPr fontId="6" type="noConversion"/>
  </si>
  <si>
    <t>跟你们公司早就有合作了，最早是束飞</t>
    <phoneticPr fontId="11" type="noConversion"/>
  </si>
  <si>
    <t>卫青</t>
  </si>
  <si>
    <t>卫青</t>
    <phoneticPr fontId="11" type="noConversion"/>
  </si>
  <si>
    <t>冯杰</t>
    <phoneticPr fontId="11" type="noConversion"/>
  </si>
  <si>
    <t>德班</t>
    <phoneticPr fontId="11" type="noConversion"/>
  </si>
  <si>
    <t>Durban HBS USD365/725 + EBS60/120 + AMS30/BILL，周三洋山直达22天，价格到8月19日。
Durban HPL USD400/700 + EBS55/110 + AMS30/BILL，周四洋山直达27天，价格到8月14日。
Durban ONE USD415/815 + AMS30/BILL，周四洋山直达24天，价格从8月15日到8月31日。
Durban PIL USD438/863 + AMS30/BILL，周四洋山直达24天，价格从8月15日到8月31日。</t>
    <phoneticPr fontId="11" type="noConversion"/>
  </si>
  <si>
    <t>卫青</t>
    <phoneticPr fontId="6" type="noConversion"/>
  </si>
  <si>
    <t>江苏</t>
    <phoneticPr fontId="6" type="noConversion"/>
  </si>
  <si>
    <t>天眼
野
51job</t>
    <phoneticPr fontId="6" type="noConversion"/>
  </si>
  <si>
    <t>天眼</t>
    <phoneticPr fontId="6" type="noConversion"/>
  </si>
  <si>
    <t>叶蕾</t>
    <phoneticPr fontId="6" type="noConversion"/>
  </si>
  <si>
    <t>镇江</t>
    <phoneticPr fontId="6" type="noConversion"/>
  </si>
  <si>
    <t>杨浦区平凉路1398号508室
虹口区四平路1809室
闵行区闵北路88弄1-30号第22幢X131室
虹口区四平路775号1911室</t>
    <phoneticPr fontId="6" type="noConversion"/>
  </si>
  <si>
    <t>QQ
liepin
看准
website</t>
    <phoneticPr fontId="6" type="noConversion"/>
  </si>
  <si>
    <t>QQ/website</t>
    <phoneticPr fontId="6" type="noConversion"/>
  </si>
  <si>
    <t>虹口区海宁路269号森林湾大厦B幢704室</t>
    <phoneticPr fontId="6" type="noConversion"/>
  </si>
  <si>
    <t>虹口区塘沽路309号14C室2273
杨浦区平凉路1090号天科国际大厦3楼303室</t>
    <phoneticPr fontId="6" type="noConversion"/>
  </si>
  <si>
    <t>天眼
zhaopin</t>
    <phoneticPr fontId="6" type="noConversion"/>
  </si>
  <si>
    <t>崇明区北沿公路2111号32幢107室-3
杨浦区霍山路890号北大楼206室</t>
    <phoneticPr fontId="6" type="noConversion"/>
  </si>
  <si>
    <t>liepin
likuso</t>
    <phoneticPr fontId="6" type="noConversion"/>
  </si>
  <si>
    <t>大连路1619号骏丰国际广场27楼2701室
大连路1619号骏丰国际广场2101室
东大名路1191号17121室</t>
    <phoneticPr fontId="6" type="noConversion"/>
  </si>
  <si>
    <t>QQ
必应/website
百度企信</t>
    <phoneticPr fontId="6" type="noConversion"/>
  </si>
  <si>
    <t>邓剑阳</t>
    <phoneticPr fontId="6" type="noConversion"/>
  </si>
  <si>
    <t>海伦路160号2幢3楼B303室</t>
    <phoneticPr fontId="6" type="noConversion"/>
  </si>
  <si>
    <t>天眼/liepin</t>
    <phoneticPr fontId="6" type="noConversion"/>
  </si>
  <si>
    <t>开普敦20GP/10ton直达更新价格</t>
    <phoneticPr fontId="11" type="noConversion"/>
  </si>
  <si>
    <t>SAF MSK 425 HBS425+35</t>
    <phoneticPr fontId="11" type="noConversion"/>
  </si>
  <si>
    <t>Mombasa, Kenya  1*20GP</t>
    <phoneticPr fontId="11" type="noConversion"/>
  </si>
  <si>
    <t>Mombasa EMI USD925，周四外港巴生转32天，价格到8月20日。
Mombasa BLINE USD775 + EBS50，周四外港直达30天，价格到8月14日已过期，紧供参考。</t>
    <phoneticPr fontId="11" type="noConversion"/>
  </si>
  <si>
    <t>周家嘴路338弄2号4A室</t>
    <phoneticPr fontId="6" type="noConversion"/>
  </si>
  <si>
    <t>安圭拉圣马丁岛的菲利普斯堡港口，一个20GP ,重量是2吨，是餐车，可能是 8月底之前发</t>
    <phoneticPr fontId="11" type="noConversion"/>
  </si>
  <si>
    <t xml:space="preserve">walvis bay </t>
    <phoneticPr fontId="11" type="noConversion"/>
  </si>
  <si>
    <t>Walvis Bay MSC USD1150/2300 + EBS50/100，周五外港路易港转34天，价格到8月14日已过期，紧供参考。
Walvis Bay COSCO USD1260/2010 + EBS60/120，周三外港直达30天，价格到8月19日。</t>
    <phoneticPr fontId="11" type="noConversion"/>
  </si>
  <si>
    <t>20GP上海到Casablanca</t>
    <phoneticPr fontId="11" type="noConversion"/>
  </si>
  <si>
    <t>熊圆圆</t>
    <phoneticPr fontId="11" type="noConversion"/>
  </si>
  <si>
    <t>Casablanca COSCO USD1350 + ENS25/BILL，周四/周六/周一洋山瓦伦西亚/阿尔赫西拉斯/巴塞罗那转30-44天，价格到8月31日。</t>
    <phoneticPr fontId="11" type="noConversion"/>
  </si>
  <si>
    <t>20GP  到Casablanca</t>
    <phoneticPr fontId="11" type="noConversion"/>
  </si>
  <si>
    <t>杨浦区控江路1029弄1号楼1707室
虹口区海宁路137号7层F座771Y室
宁国路313弄6号楼1102室</t>
    <phoneticPr fontId="6" type="noConversion"/>
  </si>
  <si>
    <t>website
天眼
锦程/chinahr</t>
    <phoneticPr fontId="6" type="noConversion"/>
  </si>
  <si>
    <t>国桥远航</t>
  </si>
  <si>
    <t>国桥远航</t>
    <phoneticPr fontId="11" type="noConversion"/>
  </si>
  <si>
    <t>国桥远航</t>
    <phoneticPr fontId="6" type="noConversion"/>
  </si>
  <si>
    <t>百聘</t>
    <phoneticPr fontId="6" type="noConversion"/>
  </si>
  <si>
    <t>TINCAN的小柜，本月底的海运费.  ZIM和MSK的</t>
    <phoneticPr fontId="11" type="noConversion"/>
  </si>
  <si>
    <t>月底ZIM MSK运费</t>
    <phoneticPr fontId="11" type="noConversion"/>
  </si>
  <si>
    <t>Tincan ZIM USD1735 + EBS75，周一外港直达36天，价格到8月15日已过期，紧供参考。
Tincan MSK USD2010，周四外港直达38天，价格到8月19日。</t>
    <phoneticPr fontId="11" type="noConversion"/>
  </si>
  <si>
    <t>黄浦区北京东路668号上海科技京城西楼17层I室4号</t>
    <phoneticPr fontId="6" type="noConversion"/>
  </si>
  <si>
    <t>杨浦区长阳路1441号815-816室</t>
    <phoneticPr fontId="6" type="noConversion"/>
  </si>
  <si>
    <t>必应地图
野</t>
    <phoneticPr fontId="6" type="noConversion"/>
  </si>
  <si>
    <t>HPL Apapa</t>
    <phoneticPr fontId="11" type="noConversion"/>
  </si>
  <si>
    <t>付小洋</t>
    <phoneticPr fontId="11" type="noConversion"/>
  </si>
  <si>
    <t>戈洋</t>
  </si>
  <si>
    <t>戈洋</t>
    <phoneticPr fontId="11" type="noConversion"/>
  </si>
  <si>
    <t>Apapa HPL USD1750/2700 + EBS55/110，周六洋山丹吉尔转39天，价格到8月14日已过期，紧供参考。</t>
    <phoneticPr fontId="11" type="noConversion"/>
  </si>
  <si>
    <t>HPL 新价格</t>
    <phoneticPr fontId="11" type="noConversion"/>
  </si>
  <si>
    <t>侯小红</t>
    <phoneticPr fontId="6" type="noConversion"/>
  </si>
  <si>
    <t>虹口区四平路773号金大地商务中心5楼518室
闵行区古美西路420弄1号</t>
    <phoneticPr fontId="6" type="noConversion"/>
  </si>
  <si>
    <t>QQ/website
野</t>
    <phoneticPr fontId="6" type="noConversion"/>
  </si>
  <si>
    <t>虹口区天宝路578号飘鹰世纪大厦1208室</t>
    <phoneticPr fontId="6" type="noConversion"/>
  </si>
  <si>
    <t>下周德班的小柜</t>
    <phoneticPr fontId="11" type="noConversion"/>
  </si>
  <si>
    <t>Durban ONE USD415 + AMS30/BILL，周四洋山直达24天，价格到8月31日。</t>
    <phoneticPr fontId="11" type="noConversion"/>
  </si>
  <si>
    <t>下周价格</t>
    <phoneticPr fontId="11" type="noConversion"/>
  </si>
  <si>
    <t>塔马塔夫20GP 下半月</t>
    <phoneticPr fontId="11" type="noConversion"/>
  </si>
  <si>
    <t>Toamasina/Tamatave MSK USD1235 + AMS30/BILL，周五洋山丹戎帕拉帕斯港转26天，价格到8月31日。</t>
    <phoneticPr fontId="11" type="noConversion"/>
  </si>
  <si>
    <t>WAX3 5天免用箱</t>
    <phoneticPr fontId="5" type="noConversion"/>
  </si>
  <si>
    <t>虹口区唐山路216号9幢305室（司麦脱商务楼）</t>
    <phoneticPr fontId="6" type="noConversion"/>
  </si>
  <si>
    <t>看准
野
野
qichacha</t>
    <phoneticPr fontId="6" type="noConversion"/>
  </si>
  <si>
    <t>南京</t>
    <phoneticPr fontId="6" type="noConversion"/>
  </si>
  <si>
    <t>杨浦区郡江国际218号503室</t>
    <phoneticPr fontId="6" type="noConversion"/>
  </si>
  <si>
    <t>静安区共和新路3088弄7号楼1002室</t>
    <phoneticPr fontId="6" type="noConversion"/>
  </si>
  <si>
    <t>虹口区四平路277号福龙大厦22楼D座</t>
    <phoneticPr fontId="6" type="noConversion"/>
  </si>
  <si>
    <t>杨浦区眉州路381号华谊星城1105室</t>
    <phoneticPr fontId="6" type="noConversion"/>
  </si>
  <si>
    <t>杨浦区宁国路218号郡江国际大厦A座620室</t>
    <phoneticPr fontId="6" type="noConversion"/>
  </si>
  <si>
    <t>杨浦区翔殷路256号(星云大厦)14F</t>
    <phoneticPr fontId="6" type="noConversion"/>
  </si>
  <si>
    <t>杨浦区平凉路1090号天科大厦528室</t>
    <phoneticPr fontId="6" type="noConversion"/>
  </si>
  <si>
    <t>虹口区四平路210号8002室</t>
    <phoneticPr fontId="6" type="noConversion"/>
  </si>
  <si>
    <t>虹口区四平路773号309室</t>
    <phoneticPr fontId="6" type="noConversion"/>
  </si>
  <si>
    <t>浦东新区外高桥保税区美盛路27号烨博大厦720室</t>
    <phoneticPr fontId="6" type="noConversion"/>
  </si>
  <si>
    <t>虹口区吴淞路308号18楼</t>
    <phoneticPr fontId="6" type="noConversion"/>
  </si>
  <si>
    <t>宝山区长江西路380号保利·悦活荟409室</t>
    <phoneticPr fontId="6" type="noConversion"/>
  </si>
  <si>
    <t>虹口区四平路775弄2号楼1205室</t>
    <phoneticPr fontId="6" type="noConversion"/>
  </si>
  <si>
    <t>江苏环球</t>
  </si>
  <si>
    <t>江苏环球</t>
    <phoneticPr fontId="11" type="noConversion"/>
  </si>
  <si>
    <t>江苏环球</t>
    <phoneticPr fontId="6" type="noConversion"/>
  </si>
  <si>
    <t>虹口区四平路257号33楼</t>
    <phoneticPr fontId="6" type="noConversion"/>
  </si>
  <si>
    <t>58同城</t>
    <phoneticPr fontId="6" type="noConversion"/>
  </si>
  <si>
    <t>BEJAIA , 阿尔及利亚的 40GP</t>
    <phoneticPr fontId="11" type="noConversion"/>
  </si>
  <si>
    <t>Bejaia MSC USD3000 + ENS30/BILL，周日洋山沙特的阿卜杜拉国王港转41天，价格到8月14日已过期，紧供参考。
Bejaia MSK USD3100 + EBS60/120 + ENS30/BILL，周日洋山马尔萨什洛克转36天，价格到8月31日。</t>
    <phoneticPr fontId="11" type="noConversion"/>
  </si>
  <si>
    <t xml:space="preserve">
天眼/企信
野</t>
    <phoneticPr fontId="6" type="noConversion"/>
  </si>
  <si>
    <t>班珠尔40HQ有新价格吗 MSK 和 达飞的</t>
    <phoneticPr fontId="11" type="noConversion"/>
  </si>
  <si>
    <t>Banjul CMA USD4113 + EBS110，周日洋山阿尔赫西拉斯转39天，价格到8月19日。
Banjul MSK USD4370，周五洋山阿尔赫西拉斯转42天，价格到8月19日。</t>
    <phoneticPr fontId="11" type="noConversion"/>
  </si>
  <si>
    <t>嘉定区曹安公路2883号四方科创中心7幢203室</t>
    <phoneticPr fontId="6" type="noConversion"/>
  </si>
  <si>
    <t>刘健</t>
  </si>
  <si>
    <t>拉各斯 小柜 大柜</t>
    <phoneticPr fontId="11" type="noConversion"/>
  </si>
  <si>
    <t>Apapa COSCO USD1710/2810 + EBS60/120，周二外港直达34天，价格到8月19日。
Apapa ZIM USD1735/2860 + EBS75/150，周一外港直达34天，价格到8月15日已过期，紧供参考。
Apapa ONE USD1790/2865，周二外港直达34天，价格到8月15日已过期，紧供参考。</t>
    <phoneticPr fontId="11" type="noConversion"/>
  </si>
  <si>
    <t>杨浦区长阳路1080号10号305</t>
    <phoneticPr fontId="6" type="noConversion"/>
  </si>
  <si>
    <t>删了我了</t>
    <phoneticPr fontId="11" type="noConversion"/>
  </si>
  <si>
    <t>特码  20GP</t>
    <phoneticPr fontId="11" type="noConversion"/>
  </si>
  <si>
    <t>Tema COSCO USD1710 + EBS60，周三外港直达44天，价格到8月19日。</t>
    <phoneticPr fontId="11" type="noConversion"/>
  </si>
  <si>
    <t>找商务姜经理
法人许玺武 江涛 刘捷 朱頔销售</t>
    <phoneticPr fontId="6" type="noConversion"/>
  </si>
  <si>
    <t>虹口区四平路773号518室</t>
    <phoneticPr fontId="6" type="noConversion"/>
  </si>
  <si>
    <t>倪峰经理 姚经理</t>
    <phoneticPr fontId="6" type="noConversion"/>
  </si>
  <si>
    <t>虹口区四平路710号736-I室
虹口区天宝路578号1807室
虹口区宝山路778号810室</t>
    <phoneticPr fontId="6" type="noConversion"/>
  </si>
  <si>
    <t>虹口区欧阳路85号金陵国际大厦1206销售/1202操作</t>
    <phoneticPr fontId="6" type="noConversion"/>
  </si>
  <si>
    <t>田崇宾 宁晓伟 田伟祥</t>
    <phoneticPr fontId="6" type="noConversion"/>
  </si>
  <si>
    <t>msk 20/40GP apapa</t>
    <phoneticPr fontId="11" type="noConversion"/>
  </si>
  <si>
    <t>Apapa MSK USD2010/3320，周四外港直达36天，价格到8月19日。</t>
    <phoneticPr fontId="11" type="noConversion"/>
  </si>
  <si>
    <t>虹口区岳州路58号1203</t>
    <phoneticPr fontId="6" type="noConversion"/>
  </si>
  <si>
    <t>浦东新区外高桥自贸区3号门日京路139号2幢225室</t>
    <phoneticPr fontId="6" type="noConversion"/>
  </si>
  <si>
    <t>励晓华 杨伟娟先生</t>
    <phoneticPr fontId="6" type="noConversion"/>
  </si>
  <si>
    <t>法人郑莹 朱姝 林英 刘亮 沈训钊 物流顾问 谢昌民
销售一部易斌 二部田星
三部代杰 四部王超 五部余金涛 六部郑涛 七部叶宇翔</t>
    <phoneticPr fontId="6" type="noConversion"/>
  </si>
  <si>
    <t>法人董光明 陆高寅 徐伟 张朝宇 董光春 周小泉 涂炳荣</t>
    <phoneticPr fontId="6" type="noConversion"/>
  </si>
  <si>
    <t>法人施新辛 监事曹峰 董事刘晔 董事许嘉泰</t>
    <phoneticPr fontId="6" type="noConversion"/>
  </si>
  <si>
    <t>宝山区锦秋路48号C569
宝山区丰翔路198号
闵行区金都路1766号南区2楼9号
虹口区东大名路1191号16629室</t>
    <phoneticPr fontId="6" type="noConversion"/>
  </si>
  <si>
    <t>万年青</t>
  </si>
  <si>
    <t>万年青</t>
    <phoneticPr fontId="11" type="noConversion"/>
  </si>
  <si>
    <t>万年青</t>
    <phoneticPr fontId="6" type="noConversion"/>
  </si>
  <si>
    <t>虹口区四川北路525号10楼</t>
    <phoneticPr fontId="6" type="noConversion"/>
  </si>
  <si>
    <t>浦东新区浦东南路855号世界广场15G</t>
    <phoneticPr fontId="6" type="noConversion"/>
  </si>
  <si>
    <t>杨浦区平凉路1090号天科国际大厦420室</t>
    <phoneticPr fontId="6" type="noConversion"/>
  </si>
  <si>
    <t>刘先生 辛小姐 王先生</t>
    <phoneticPr fontId="6" type="noConversion"/>
  </si>
  <si>
    <t>朱宣文 黄琼仪
程：最近忙，年底约，名片用完了</t>
    <phoneticPr fontId="6" type="noConversion"/>
  </si>
  <si>
    <t>杨浦区大连路990号海上海新城10号楼509室</t>
    <phoneticPr fontId="6" type="noConversion"/>
  </si>
  <si>
    <t>杨浦区宁国路313弄龙泽大厦9号楼804室</t>
    <phoneticPr fontId="6" type="noConversion"/>
  </si>
  <si>
    <t>法人宗佳 翟虹 宗：你们隔壁</t>
    <phoneticPr fontId="6" type="noConversion"/>
  </si>
  <si>
    <t>陈俊 沈斌</t>
    <phoneticPr fontId="6" type="noConversion"/>
  </si>
  <si>
    <t>暂不管</t>
    <phoneticPr fontId="6" type="noConversion"/>
  </si>
  <si>
    <t>徐敏：价格并不理想，降价也没给更新</t>
    <phoneticPr fontId="6" type="noConversion"/>
  </si>
  <si>
    <t>法人李平 徐晓东</t>
    <phoneticPr fontId="6" type="noConversion"/>
  </si>
  <si>
    <t>杨浦区荆州路334弄108号荣广商务中心A区1号楼1层
松江区科技园区青云街58号A区</t>
    <phoneticPr fontId="6" type="noConversion"/>
  </si>
  <si>
    <t>陈莉洁胡海涛</t>
    <phoneticPr fontId="6" type="noConversion"/>
  </si>
  <si>
    <t>嘉定区嘉罗公路1661号24号楼601</t>
    <phoneticPr fontId="6" type="noConversion"/>
  </si>
  <si>
    <t>法人周文华 监事商秀莲</t>
    <phoneticPr fontId="6" type="noConversion"/>
  </si>
  <si>
    <t>法人李文青 吴倩倩 负责人李刚 一部彭纪伟 二部刘剑峰 三总盛家兴</t>
    <phoneticPr fontId="6" type="noConversion"/>
  </si>
  <si>
    <t>法人石文洁 石亮 刘经理</t>
    <phoneticPr fontId="6" type="noConversion"/>
  </si>
  <si>
    <t>法人张新 刘明慧</t>
    <phoneticPr fontId="6" type="noConversion"/>
  </si>
  <si>
    <t>法人沈萍 法人吴汉生 邵焕斐</t>
    <phoneticPr fontId="6" type="noConversion"/>
  </si>
  <si>
    <t>法人于洋 佟成剑</t>
    <phoneticPr fontId="6" type="noConversion"/>
  </si>
  <si>
    <t>梅昆琳 许海东 韩紫文经理女</t>
    <phoneticPr fontId="6" type="noConversion"/>
  </si>
  <si>
    <t>法人李英杰 苏政 沈训钊 李英雄 邓丽萍</t>
    <phoneticPr fontId="6" type="noConversion"/>
  </si>
  <si>
    <t>法人陈中明 叶世清 唐建伟</t>
    <phoneticPr fontId="6" type="noConversion"/>
  </si>
  <si>
    <t>刘经理 王经理</t>
    <phoneticPr fontId="6" type="noConversion"/>
  </si>
  <si>
    <t>法人邱德勇 经伟</t>
    <phoneticPr fontId="6" type="noConversion"/>
  </si>
  <si>
    <t>法人周怀德 监事胡丽英</t>
    <phoneticPr fontId="6" type="noConversion"/>
  </si>
  <si>
    <t>法人张磊 监事周姗 丁斗经理</t>
    <phoneticPr fontId="6" type="noConversion"/>
  </si>
  <si>
    <t>法人王绪华 刑经理</t>
    <phoneticPr fontId="6" type="noConversion"/>
  </si>
  <si>
    <t>法人王华云/王歆？
何春华 方维益 顾宾</t>
    <phoneticPr fontId="6" type="noConversion"/>
  </si>
  <si>
    <t>李嫣 方顺 黄家文</t>
    <phoneticPr fontId="6" type="noConversion"/>
  </si>
  <si>
    <t>茂源盛</t>
    <phoneticPr fontId="11" type="noConversion"/>
  </si>
  <si>
    <t>Conakry Guinea 20gp/40gp cma</t>
    <phoneticPr fontId="11" type="noConversion"/>
  </si>
  <si>
    <t>Conakry CMA USD2238/3963 + EBS55/110，周日洋山阿尔赫西拉斯转42天，价格到8月19日。</t>
    <phoneticPr fontId="11" type="noConversion"/>
  </si>
  <si>
    <t>汪益桂 汪安逊</t>
    <phoneticPr fontId="6" type="noConversion"/>
  </si>
  <si>
    <t>汪兵 谢经理</t>
    <phoneticPr fontId="6" type="noConversion"/>
  </si>
  <si>
    <t>法人彭铮 彭晓鸣 杜春欢先生</t>
    <phoneticPr fontId="6" type="noConversion"/>
  </si>
  <si>
    <t>法人朱亦斐 朱国柱</t>
    <phoneticPr fontId="6" type="noConversion"/>
  </si>
  <si>
    <t>刘小光：最近都在郑州，可以联系其他同事</t>
    <phoneticPr fontId="6" type="noConversion"/>
  </si>
  <si>
    <t>杨浦区安波路569号(海上硕和城商务中心)1号楼208-214</t>
    <phoneticPr fontId="6" type="noConversion"/>
  </si>
  <si>
    <t>薛葆华 缪总：大连路，找小沈</t>
    <phoneticPr fontId="6" type="noConversion"/>
  </si>
  <si>
    <t>杨浦区大连路1548号09E</t>
    <phoneticPr fontId="6" type="noConversion"/>
  </si>
  <si>
    <t>静安区海宁路899号长泰企业天地广场A座302室</t>
    <phoneticPr fontId="6" type="noConversion"/>
  </si>
  <si>
    <t>虹口区四平路198号轻工国际大厦18楼</t>
    <phoneticPr fontId="6" type="noConversion"/>
  </si>
  <si>
    <t>法人姜斌 姜颖 张几有 高洁 吴江海 杨新华：宝山，不用过来，俩老大是同学</t>
    <phoneticPr fontId="6" type="noConversion"/>
  </si>
  <si>
    <t>宝山区双城路803弄9号宝莲城9号楼19层</t>
    <phoneticPr fontId="6" type="noConversion"/>
  </si>
  <si>
    <t>嘉定区澄浏中路3128弄77号801室</t>
    <phoneticPr fontId="6" type="noConversion"/>
  </si>
  <si>
    <t>龚迪：在南京，上海不负责业务</t>
    <phoneticPr fontId="11" type="noConversion"/>
  </si>
  <si>
    <t>虹口区四川北路1688号2506-2508室</t>
    <phoneticPr fontId="6" type="noConversion"/>
  </si>
  <si>
    <t>Onne COSCO USD2910 + EBS120，周三外港洛美转46天，价格到8月19日。</t>
    <phoneticPr fontId="11" type="noConversion"/>
  </si>
  <si>
    <t>onne port 40HQ</t>
    <phoneticPr fontId="11" type="noConversion"/>
  </si>
  <si>
    <t>TUNIS 小柜 24TON 卷钢</t>
    <phoneticPr fontId="11" type="noConversion"/>
  </si>
  <si>
    <t>星期</t>
    <phoneticPr fontId="11" type="noConversion"/>
  </si>
  <si>
    <t>TINCAN HQ</t>
    <phoneticPr fontId="11" type="noConversion"/>
  </si>
  <si>
    <t>Tincan HPL USD2700 + EBS110，周六洋山丹吉尔转40天，价格到8月14日已过期，紧供参考。
Tincan COSCO USD2810 + EBS120，周二外港直达36天，价格到8月19日。
Tincan ONE USD2865，周二外港直达36天，价格到8月15日已过期，紧供参考。</t>
    <phoneticPr fontId="11" type="noConversion"/>
  </si>
  <si>
    <t>Mombasa 20GP 真空采血管和小便杯</t>
    <phoneticPr fontId="11" type="noConversion"/>
  </si>
  <si>
    <t>Mombasa EMI USD917，周四外港巴生转32天，价格从8月23日到8月31日。
Mombasa MSK USD935，周五洋山新加坡转23天，价格到8月31日。
Mombasa OOCL USD875 + EBS55，周二外港科隆坡转25天，价格到8月31日。</t>
    <phoneticPr fontId="11" type="noConversion"/>
  </si>
  <si>
    <t>深圳优通</t>
  </si>
  <si>
    <t>深圳优通</t>
    <phoneticPr fontId="11" type="noConversion"/>
  </si>
  <si>
    <t>Johannesburg 南非20GP</t>
    <phoneticPr fontId="11" type="noConversion"/>
  </si>
  <si>
    <t>Durban 转
EMC USD384 + 转运费382 + AMS30/BILL，周四洋山24+15天，海运费价格从8月23日到8月31日。
COSCO USD415 + 转运费EBS60 + 350 + AMS30/BILL，周四/周六洋山/外港24+15天，海运费价格到8月31日。
PIL USD438 + 转运费400 + AMS30/BILL，周四洋山24+15天，海运费价格到8月31日。</t>
    <phoneticPr fontId="11" type="noConversion"/>
  </si>
  <si>
    <t>法人肖爱珍 汤敏 吴林凤先生
汤敏：平时在家上班，来提前说</t>
    <phoneticPr fontId="6" type="noConversion"/>
  </si>
  <si>
    <t>商秀莲</t>
    <phoneticPr fontId="11" type="noConversion"/>
  </si>
  <si>
    <t>翼嘉</t>
    <phoneticPr fontId="11" type="noConversion"/>
  </si>
  <si>
    <t>OK</t>
    <phoneticPr fontId="11" type="noConversion"/>
  </si>
  <si>
    <t>杨浦区宁国路218号郡江国际A座717</t>
    <phoneticPr fontId="11" type="noConversion"/>
  </si>
  <si>
    <t>赞比亚卢萨卡的大柜和小柜</t>
    <phoneticPr fontId="11" type="noConversion"/>
  </si>
  <si>
    <t>法人解晓丽 监事解金柱 傲慢无知的解成：非洲货&lt;5%</t>
    <phoneticPr fontId="11" type="noConversion"/>
  </si>
  <si>
    <t>Mombasa 转
EMI USD917/1567 + 转运费1850/3400，周四外港32+15天，海运价格从8月23日到8月31日。
PIL USD984/1859 + 转运费1700/3150，周三外港22+15天，海运价格到8月31日。</t>
    <phoneticPr fontId="11" type="noConversion"/>
  </si>
  <si>
    <t>坎帕拉小8t 高15t</t>
    <phoneticPr fontId="11" type="noConversion"/>
  </si>
  <si>
    <t>卢旺达 基加利港口 40GP 毛重1800KG</t>
    <phoneticPr fontId="11" type="noConversion"/>
  </si>
  <si>
    <t>Dar Es Salaam 转
EMI USD1617 + 转运费4350，周四外港32 + 15天，海运价格从8月23日到8月31日。
PIL USD1850 + 转运费4150，周三外港25 + 15天，海运价格到8月31日。</t>
    <phoneticPr fontId="11" type="noConversion"/>
  </si>
  <si>
    <t>Dar Es Salaam 转
EMI USD967/1617 + 3150/5500，周四外港32天，价格从8月23日到8月31日。
PIL USD975/1850 + 3250/5600，周三外港25天，价格到8月31日。</t>
    <phoneticPr fontId="11" type="noConversion"/>
  </si>
  <si>
    <t>德班两个小柜</t>
    <phoneticPr fontId="11" type="noConversion"/>
  </si>
  <si>
    <t>Durban EMC USD384 + AMS30/BILL，周四洋山直达24天，价格从8月23日到8月31日。限24t</t>
    <phoneticPr fontId="11" type="noConversion"/>
  </si>
  <si>
    <t>阿尔及尔，小柜，高柜</t>
    <phoneticPr fontId="11" type="noConversion"/>
  </si>
  <si>
    <t>Algirs COSCO USD1400/2800 + ENS30/BILL，周日洋山比雷埃夫斯/瓦伦西亚转33-39天，价格到8月31日。</t>
    <phoneticPr fontId="11" type="noConversion"/>
  </si>
  <si>
    <t xml:space="preserve">合肥瑶海区临泉东路瑶海万达4#写字楼503-505 1502室 </t>
    <phoneticPr fontId="6" type="noConversion"/>
  </si>
  <si>
    <t>深圳市盐田区深盐路1115号荣丰大厦501</t>
    <phoneticPr fontId="6" type="noConversion"/>
  </si>
  <si>
    <t>黄浦区北京东路666号科技京城东楼19D</t>
    <phoneticPr fontId="6" type="noConversion"/>
  </si>
  <si>
    <t>宁波百福</t>
  </si>
  <si>
    <t>宁波百福</t>
    <phoneticPr fontId="11" type="noConversion"/>
  </si>
  <si>
    <t>深圳德健</t>
  </si>
  <si>
    <t>深圳德健</t>
    <phoneticPr fontId="11" type="noConversion"/>
  </si>
  <si>
    <t>宁波港泰</t>
  </si>
  <si>
    <t>宁波港泰</t>
    <phoneticPr fontId="6" type="noConversion"/>
  </si>
  <si>
    <t>泰州高新</t>
  </si>
  <si>
    <t>泰州高新</t>
    <phoneticPr fontId="11" type="noConversion"/>
  </si>
  <si>
    <t>南京骏高</t>
  </si>
  <si>
    <t>南京骏高</t>
    <phoneticPr fontId="11" type="noConversion"/>
  </si>
  <si>
    <t>江苏康成</t>
  </si>
  <si>
    <t>江苏康成</t>
    <phoneticPr fontId="11" type="noConversion"/>
  </si>
  <si>
    <t>青岛丽世</t>
  </si>
  <si>
    <t>青岛丽世</t>
    <phoneticPr fontId="11" type="noConversion"/>
  </si>
  <si>
    <t>青岛龙泽</t>
  </si>
  <si>
    <t>青岛龙泽</t>
    <phoneticPr fontId="11" type="noConversion"/>
  </si>
  <si>
    <t>镇江南泰</t>
  </si>
  <si>
    <t>镇江南泰</t>
    <phoneticPr fontId="11" type="noConversion"/>
  </si>
  <si>
    <t>宁波通富</t>
  </si>
  <si>
    <t>宁波通富</t>
    <phoneticPr fontId="11" type="noConversion"/>
  </si>
  <si>
    <t>深圳旭日</t>
  </si>
  <si>
    <t>深圳旭日</t>
    <phoneticPr fontId="11" type="noConversion"/>
  </si>
  <si>
    <t>宁波亿凯</t>
  </si>
  <si>
    <t>宁波亿凯</t>
    <phoneticPr fontId="11" type="noConversion"/>
  </si>
  <si>
    <t>安徽远通</t>
  </si>
  <si>
    <t>安徽远通</t>
    <phoneticPr fontId="11" type="noConversion"/>
  </si>
  <si>
    <t>宁波泽洋</t>
  </si>
  <si>
    <t>宁波泽洋</t>
    <phoneticPr fontId="11" type="noConversion"/>
  </si>
  <si>
    <t>青岛中创</t>
  </si>
  <si>
    <t>青岛中创</t>
    <phoneticPr fontId="11" type="noConversion"/>
  </si>
  <si>
    <t>宁波港泰</t>
    <phoneticPr fontId="11" type="noConversion"/>
  </si>
  <si>
    <t>南京骏高</t>
    <phoneticPr fontId="24" type="noConversion"/>
  </si>
  <si>
    <t>青岛丽世</t>
    <phoneticPr fontId="24" type="noConversion"/>
  </si>
  <si>
    <t>垚铠</t>
    <phoneticPr fontId="11" type="noConversion"/>
  </si>
  <si>
    <t>Lisa：天天咚咚呛，怎么也不会忘了你</t>
    <phoneticPr fontId="11" type="noConversion"/>
  </si>
  <si>
    <t>吸污车到贝拉，12t/9×2.5×3m框架</t>
    <phoneticPr fontId="11" type="noConversion"/>
  </si>
  <si>
    <t>郭彦成</t>
    <phoneticPr fontId="11" type="noConversion"/>
  </si>
  <si>
    <t>船用润滑油到塞拉利昂. 弗里墩，一个大柜</t>
    <phoneticPr fontId="11" type="noConversion"/>
  </si>
  <si>
    <t>Freetown CMA USD3263 + EBS110，周日洋山阿尔赫西拉斯转42天，价格到8月19日。</t>
    <phoneticPr fontId="11" type="noConversion"/>
  </si>
  <si>
    <t>苏丹20GP</t>
  </si>
  <si>
    <t>PIL 1200+DHTC140 下周四洋山吉达转30天</t>
    <phoneticPr fontId="11" type="noConversion"/>
  </si>
  <si>
    <t>印度COSCO小柜19t那瓦西瓦</t>
    <phoneticPr fontId="11" type="noConversion"/>
  </si>
  <si>
    <t>特马40HQcosco</t>
    <phoneticPr fontId="11" type="noConversion"/>
  </si>
  <si>
    <t>Tema COSCO USD2810 + EBS120，周三外港直达44天，价格到8月19日。</t>
    <phoneticPr fontId="11" type="noConversion"/>
  </si>
  <si>
    <t>COSCO后面价格</t>
    <phoneticPr fontId="11" type="noConversion"/>
  </si>
  <si>
    <t>销售部经理王建涛 集装箱部经理陈昌 总经办于超
王海霞：你们不可以先给提单再付款是吗</t>
    <phoneticPr fontId="6" type="noConversion"/>
  </si>
  <si>
    <t>Beira MSC USD1275 + AMS25/BILL，周五外港德班转32天，价格到8月14日已过期，紧供参考。
Beira CMA USD1363 + EBS55，周四/周日外港/洋山丹戎帕拉帕斯港/新加坡转34天，价格到8月31日。</t>
    <phoneticPr fontId="11" type="noConversion"/>
  </si>
  <si>
    <t>Beira 普货小柜</t>
    <phoneticPr fontId="11" type="noConversion"/>
  </si>
  <si>
    <t>瀛和</t>
  </si>
  <si>
    <t>瀛和</t>
    <phoneticPr fontId="11" type="noConversion"/>
  </si>
  <si>
    <t>徐冰</t>
    <phoneticPr fontId="11" type="noConversion"/>
  </si>
  <si>
    <t>Dar Es Salaam 转
EMI USD967 + 2600，周四外港32+15天，海运价格从8月23日到8月31日。
PIL USD975 + 2500，周三外港25+15天，海运价格到8月31日。</t>
    <phoneticPr fontId="11" type="noConversion"/>
  </si>
  <si>
    <t>Kigali 20GP/7t</t>
    <phoneticPr fontId="11" type="noConversion"/>
  </si>
  <si>
    <t>虹口区吴淞路469号森林湾C505</t>
    <phoneticPr fontId="11" type="noConversion"/>
  </si>
  <si>
    <t>开普敦2个小柜 EMC</t>
    <phoneticPr fontId="11" type="noConversion"/>
  </si>
  <si>
    <t>Capetown EMC USD384 + AMS30/BILL，周四/周六洋山新加坡/香港转34/36天，价格从8月23日到8月31日。</t>
    <phoneticPr fontId="11" type="noConversion"/>
  </si>
  <si>
    <t>Annaba 20GP CMA</t>
    <phoneticPr fontId="11" type="noConversion"/>
  </si>
  <si>
    <t>Annaba CMA USD1900 + EBS55 + ENS30/BILL，周一洋山马耳他转35天，价格到8月31日。</t>
    <phoneticPr fontId="11" type="noConversion"/>
  </si>
  <si>
    <t>虹口区四平路775号天宝华庭2号楼2208</t>
    <phoneticPr fontId="11" type="noConversion"/>
  </si>
  <si>
    <t>虹口区海宁路269号森林湾大厦B幢501室</t>
    <phoneticPr fontId="6" type="noConversion"/>
  </si>
  <si>
    <t>20/40 10t SHA-Dar es-Chingola</t>
    <phoneticPr fontId="11" type="noConversion"/>
  </si>
  <si>
    <t>Dar Es Salaam 转
EMI USD967/1617 + 转运费3300/5600，周四外港32+15天，海运价格从8月23日到8月31日。
PIL USD975/1850 + 转运费3250/5600，周三外港25+15天，海运价格到8月31日。</t>
    <phoneticPr fontId="11" type="noConversion"/>
  </si>
  <si>
    <t>虹口区天宝路578号飘鹰世纪大厦1319室</t>
    <phoneticPr fontId="6" type="noConversion"/>
  </si>
  <si>
    <t>EMC德班</t>
    <phoneticPr fontId="11" type="noConversion"/>
  </si>
  <si>
    <t>Durban EMC USD384/759 + AMS30/BILL，周四洋山直达24天，价格从8月23日到8月31日。</t>
    <phoneticPr fontId="11" type="noConversion"/>
  </si>
  <si>
    <t>阿尔及尔小柜</t>
    <phoneticPr fontId="11" type="noConversion"/>
  </si>
  <si>
    <t>Alger COSCO USD1400 + ENS25/BILL，周日洋山比雷埃夫斯/瓦伦西亚转33-39天，价格到8月31日。</t>
    <phoneticPr fontId="11" type="noConversion"/>
  </si>
  <si>
    <t>努瓦克肖特 20GP</t>
    <phoneticPr fontId="11" type="noConversion"/>
  </si>
  <si>
    <t>Nouakchott CMA USD2238 + EBS55，周日洋山阿尔赫西拉斯转36天，价格到8月19日。
Nouakchott SAF USD2250 + EBS60，周五洋山阿尔赫西拉斯转44天，价格到8月19日。
Nouakchott MSK USD2310，周一洋山赛德东转44天，价格到8月19日。</t>
    <phoneticPr fontId="11" type="noConversion"/>
  </si>
  <si>
    <t>Nouakchott</t>
    <phoneticPr fontId="11" type="noConversion"/>
  </si>
  <si>
    <t>Dakar, Senegal, 2×40HQ，7×40HQ 分开定，25~31最好的价格</t>
    <phoneticPr fontId="11" type="noConversion"/>
  </si>
  <si>
    <t>LUANDA</t>
    <phoneticPr fontId="11" type="noConversion"/>
  </si>
  <si>
    <t>Luanda SAF USD1800/3100 + EBS60/120，周二洋山直达41天，价格到8月19日。
Luanda COSCO USD1810/2710 + EBS60/120，周二洋山直达41天，价格到8月19日。
Luanda MSK USD1860/3220，周二/四洋山/外港直达41/47天，价格到8月19日。</t>
    <phoneticPr fontId="11" type="noConversion"/>
  </si>
  <si>
    <t>Mombasa 转EMI USD917 + 725，周四外港32+15天，价格从8月23日到8月31日。</t>
    <phoneticPr fontId="11" type="noConversion"/>
  </si>
  <si>
    <t>Nairobi 20GP/13t</t>
    <phoneticPr fontId="11" type="noConversion"/>
  </si>
  <si>
    <t>一直在磨30AMS</t>
    <phoneticPr fontId="11" type="noConversion"/>
  </si>
  <si>
    <t>阿尔及尔ALGIERS   HQ</t>
    <phoneticPr fontId="11" type="noConversion"/>
  </si>
  <si>
    <t>Alger COSCO USD2800 + ENS30/BILL，周日洋山比雷埃夫斯/瓦伦西亚转33-39天，价格到8月31日。</t>
    <phoneticPr fontId="11" type="noConversion"/>
  </si>
  <si>
    <t>Durban 转
SAF USD930 + EBS120 + 转运费1450 + AMS30/BILL，周三洋山26天，海运价格到8月14日已过期，紧供参考。</t>
    <phoneticPr fontId="11" type="noConversion"/>
  </si>
  <si>
    <t>Gaborone 40HQ 10t</t>
    <phoneticPr fontId="11" type="noConversion"/>
  </si>
  <si>
    <t>熊</t>
    <phoneticPr fontId="11" type="noConversion"/>
  </si>
  <si>
    <t>德班40</t>
    <phoneticPr fontId="11" type="noConversion"/>
  </si>
  <si>
    <t>Durban HBS USD725 + EBS120 + AMS30/BILL，周三洋山直达22天，价格到8月31日。
Durban EMC USD759 + AMS30/BILL，周四洋山直达24天，价格从8月23日到8月31日。</t>
    <phoneticPr fontId="11" type="noConversion"/>
  </si>
  <si>
    <t>法人龚义波 监事魏桂兰 经理桂永红先生 吊销？</t>
    <phoneticPr fontId="6" type="noConversion"/>
  </si>
  <si>
    <t>金大地</t>
    <phoneticPr fontId="11" type="noConversion"/>
  </si>
  <si>
    <t>世界广场</t>
    <phoneticPr fontId="11" type="noConversion"/>
  </si>
  <si>
    <t>设计交流中心</t>
  </si>
  <si>
    <t>司麦脱</t>
  </si>
  <si>
    <t>地标</t>
    <phoneticPr fontId="6" type="noConversion"/>
  </si>
  <si>
    <t>司麦脱</t>
    <phoneticPr fontId="11" type="noConversion"/>
  </si>
  <si>
    <t>Landmark</t>
    <phoneticPr fontId="11" type="noConversion"/>
  </si>
  <si>
    <t>CNT</t>
    <phoneticPr fontId="6" type="noConversion"/>
  </si>
  <si>
    <t>森林湾</t>
    <phoneticPr fontId="6" type="noConversion"/>
  </si>
  <si>
    <t>金大地</t>
    <phoneticPr fontId="6" type="noConversion"/>
  </si>
  <si>
    <t>森林湾</t>
    <phoneticPr fontId="11" type="noConversion"/>
  </si>
  <si>
    <t>长宁区宣化路300号华宁国际广场</t>
    <phoneticPr fontId="6" type="noConversion"/>
  </si>
  <si>
    <t>科技京城</t>
    <phoneticPr fontId="11" type="noConversion"/>
  </si>
  <si>
    <t>USD25/BILL</t>
    <phoneticPr fontId="5" type="noConversion"/>
  </si>
  <si>
    <t>USD30/BILL</t>
    <phoneticPr fontId="5" type="noConversion"/>
  </si>
  <si>
    <t>小箱超重费：24TONS以上,+USD100</t>
    <phoneticPr fontId="5" type="noConversion"/>
  </si>
  <si>
    <t>weight less that 24.8(inlcuding tare)</t>
    <phoneticPr fontId="5" type="noConversion"/>
  </si>
  <si>
    <t>USD35/BILL</t>
    <phoneticPr fontId="5" type="noConversion"/>
  </si>
  <si>
    <t>PAD EUR45/90/90</t>
    <phoneticPr fontId="5" type="noConversion"/>
  </si>
  <si>
    <t xml:space="preserve">AEM1/AEM2/AEU2 </t>
    <phoneticPr fontId="5" type="noConversion"/>
  </si>
  <si>
    <t>MD1</t>
    <phoneticPr fontId="5" type="noConversion"/>
  </si>
  <si>
    <t xml:space="preserve">MD1 港口显示：TANGER MED </t>
    <phoneticPr fontId="5" type="noConversion"/>
  </si>
  <si>
    <t>ISPS USD8/BOX不同码头航线不同,订舱前请确认 AAD01/AAD03 AEM5 via Piraeus，AAD05 via Valencia</t>
    <phoneticPr fontId="5" type="noConversion"/>
  </si>
  <si>
    <t>默认DRY PORT,可申请SEA PORT</t>
    <phoneticPr fontId="5" type="noConversion"/>
  </si>
  <si>
    <t xml:space="preserve">MD1 </t>
    <phoneticPr fontId="5" type="noConversion"/>
  </si>
  <si>
    <t>AEM2</t>
    <phoneticPr fontId="5" type="noConversion"/>
  </si>
  <si>
    <t xml:space="preserve">MD2 </t>
    <phoneticPr fontId="5" type="noConversion"/>
  </si>
  <si>
    <t>自20180601起，征收塞港费USD100/TEU 优先配MD2</t>
    <phoneticPr fontId="5" type="noConversion"/>
  </si>
  <si>
    <t xml:space="preserve">MD3 </t>
    <phoneticPr fontId="5" type="noConversion"/>
  </si>
  <si>
    <t>AEM3</t>
    <phoneticPr fontId="5" type="noConversion"/>
  </si>
  <si>
    <t>优先配MD2</t>
    <phoneticPr fontId="5" type="noConversion"/>
  </si>
  <si>
    <t>MD1 港口显示：BINGAZI</t>
    <phoneticPr fontId="5" type="noConversion"/>
  </si>
  <si>
    <t xml:space="preserve">MEX2 </t>
    <phoneticPr fontId="5" type="noConversion"/>
  </si>
  <si>
    <t>MEX2</t>
    <phoneticPr fontId="5" type="noConversion"/>
  </si>
  <si>
    <t>AEM5</t>
    <phoneticPr fontId="5" type="noConversion"/>
  </si>
  <si>
    <r>
      <t xml:space="preserve">MEX1 </t>
    </r>
    <r>
      <rPr>
        <sz val="11"/>
        <color theme="1"/>
        <rFont val="宋体"/>
        <family val="3"/>
        <charset val="134"/>
        <scheme val="minor"/>
      </rPr>
      <t/>
    </r>
    <phoneticPr fontId="5" type="noConversion"/>
  </si>
  <si>
    <t>AE1</t>
    <phoneticPr fontId="11" type="noConversion"/>
  </si>
  <si>
    <t>德班40GP</t>
    <phoneticPr fontId="11" type="noConversion"/>
  </si>
  <si>
    <t>Durban EMC USD759（含EBS），周四洋山直达24天，价格从8月23日到8月31日。</t>
    <phoneticPr fontId="11" type="noConversion"/>
  </si>
  <si>
    <t>Walvis Bay 大柜</t>
    <phoneticPr fontId="11" type="noConversion"/>
  </si>
  <si>
    <t>Walvis Bay COSCO USD2010 + EBS120，周三外港直达30天，价格到8月19日。</t>
    <phoneticPr fontId="11" type="noConversion"/>
  </si>
  <si>
    <t>努瓦克肖特 20柜</t>
    <phoneticPr fontId="11" type="noConversion"/>
  </si>
  <si>
    <t>江健</t>
    <phoneticPr fontId="11" type="noConversion"/>
  </si>
  <si>
    <t>CMA 下周价格2238+55 周四10点截</t>
    <phoneticPr fontId="11" type="noConversion"/>
  </si>
  <si>
    <t>DAR ES SALAAM EMC</t>
    <phoneticPr fontId="11" type="noConversion"/>
  </si>
  <si>
    <t>Dar Es Salaam EMC USD1000/1750（含EBS），周四外港巴生转35天，价格从8月20日到8月31日。</t>
    <phoneticPr fontId="11" type="noConversion"/>
  </si>
  <si>
    <t>童鹰</t>
  </si>
  <si>
    <t>抬头</t>
    <phoneticPr fontId="6" type="noConversion"/>
  </si>
  <si>
    <t>40尺高柜到莫桑比克Pemba</t>
    <phoneticPr fontId="11" type="noConversion"/>
  </si>
  <si>
    <t>Pemba BLINE USD4400 + EBS100，周三外港迪拜转45天，价格从8月20日到8月26日。
Pemba PIL USD5410（含EBS），周三外港蒙巴萨转42天，价格到8月31日。</t>
    <phoneticPr fontId="11" type="noConversion"/>
  </si>
  <si>
    <t>Pemba</t>
    <phoneticPr fontId="11" type="noConversion"/>
  </si>
  <si>
    <t>达累斯萨拉姆  40GP</t>
    <phoneticPr fontId="11" type="noConversion"/>
  </si>
  <si>
    <t>Dar Es Salaam HPL USD1200 + EBS110，周一洋山捷达转37天，价格到8月31日。</t>
    <phoneticPr fontId="11" type="noConversion"/>
  </si>
  <si>
    <t>Focus</t>
    <phoneticPr fontId="6" type="noConversion"/>
  </si>
  <si>
    <t>蒙巴萨 20GP</t>
    <phoneticPr fontId="11" type="noConversion"/>
  </si>
  <si>
    <t>Mombasa OOCL USD875 + EBS55，周二外港科隆坡转25天，价格到8月31日。
Mombasa EMI USD917（含EBS），周四外港巴生转32天，价格从8月23日到8月31日。</t>
    <phoneticPr fontId="11" type="noConversion"/>
  </si>
  <si>
    <t>金文清</t>
    <phoneticPr fontId="11" type="noConversion"/>
  </si>
  <si>
    <t>20GP Dar es Salaam</t>
    <phoneticPr fontId="11" type="noConversion"/>
  </si>
  <si>
    <t>Dar Es Salaam SAF USD875 + EBS60，周四洋山新加坡转26-32天，价格到8月31日。
Dar Es Salaam MSK USD935（含EBS），周五洋山新加坡转26-32天，价格到8月31日。</t>
    <phoneticPr fontId="11" type="noConversion"/>
  </si>
  <si>
    <t>Mombasa BLINE USD775/ + EBS50/100，周四外港直达30天，价格到8月14日已过期，紧供参考。</t>
  </si>
  <si>
    <t>Mombasa HPL USD900/1200 + EBS55/110，周一洋山捷达转33天，价格到8月31日。</t>
  </si>
  <si>
    <t>Dar Es Salaam HPL USD900/1200 + EBS55/110，周一洋山捷达转37天，价格到8月31日。</t>
  </si>
  <si>
    <t>Mombasa OOCL USD875/1500 + EBS55/110，周二外港科隆坡转25天，价格到8月31日。</t>
  </si>
  <si>
    <t>Dar Es Salaam OOCL USD1075/1800 + EBS55/110，周二外港科隆坡转28天，价格到8月31日。</t>
  </si>
  <si>
    <t>Casablanca OOCL USD1525/2850/2900 + EBS55/110 + ENS30/BILL，周一洋山瓦伦西亚转36天，价格到8月7日已过期，紧供参考。</t>
  </si>
  <si>
    <t>Port Tangier OOCL USD1525/2850/2900 + EBS55/110 + ENS30/BILL，周一洋山瓦伦西亚转38天，价格到8月7日已过期，紧供参考。</t>
  </si>
  <si>
    <t>德班 40HQ</t>
    <phoneticPr fontId="11" type="noConversion"/>
  </si>
  <si>
    <t>Durban EMC USD759（含EBS） + AMS30/BILL，周四洋山直达24天，价格从8月23日到8月31日。</t>
    <phoneticPr fontId="11" type="noConversion"/>
  </si>
  <si>
    <t>林孟涛</t>
    <phoneticPr fontId="11" type="noConversion"/>
  </si>
  <si>
    <t>德班 29号的船 小柜 22.8吨</t>
    <phoneticPr fontId="11" type="noConversion"/>
  </si>
  <si>
    <t>Durban HBS USD365 + EBS60，周三洋山直达22天，价格到8月31日。
Durban CMA USD388 + EBS55，周三洋山直达25天，价格到8月31日。</t>
    <phoneticPr fontId="11" type="noConversion"/>
  </si>
  <si>
    <t>Mombasa,Kenya   40HQ</t>
    <phoneticPr fontId="11" type="noConversion"/>
  </si>
  <si>
    <t>Mombasa HPL USD1200 + EBS110，周一洋山捷达转33天，价格到8月31日。
Mombasa EMI USD1417（含EBS），周四外港巴生转32天，价格从8月23日到8月31日。</t>
    <phoneticPr fontId="11" type="noConversion"/>
  </si>
  <si>
    <t>durban 普货和危险品20GP</t>
    <phoneticPr fontId="11" type="noConversion"/>
  </si>
  <si>
    <t>杨锦林</t>
  </si>
  <si>
    <t>凌海芹</t>
  </si>
  <si>
    <t>Victoria, Mahe. Seychelles.  20GP 40HQ</t>
    <phoneticPr fontId="11" type="noConversion"/>
  </si>
  <si>
    <t>Victoria（Mahe) CMA USD1788/3263 + EBS55/110，周四/周日外港/洋山丹戎帕拉帕斯港/新加坡转26天，价格到8月31日。</t>
    <phoneticPr fontId="11" type="noConversion"/>
  </si>
  <si>
    <t>apapa  40HQ</t>
    <phoneticPr fontId="11" type="noConversion"/>
  </si>
  <si>
    <t>ONE 2765 周二 外港 直达 34天 价格到8/26号</t>
    <phoneticPr fontId="11" type="noConversion"/>
  </si>
  <si>
    <t>Lusaka  40HQ</t>
    <phoneticPr fontId="11" type="noConversion"/>
  </si>
  <si>
    <t>PIL Beira 转 7160 周三外港</t>
    <phoneticPr fontId="11" type="noConversion"/>
  </si>
  <si>
    <r>
      <t>另加ENS USD</t>
    </r>
    <r>
      <rPr>
        <sz val="11"/>
        <color theme="1"/>
        <rFont val="宋体"/>
        <family val="3"/>
        <charset val="134"/>
        <scheme val="minor"/>
      </rPr>
      <t>30/BILL</t>
    </r>
    <phoneticPr fontId="5" type="noConversion"/>
  </si>
  <si>
    <t>余磊</t>
    <phoneticPr fontId="11" type="noConversion"/>
  </si>
  <si>
    <t>莫桑比克，Beira  高柜</t>
    <phoneticPr fontId="11" type="noConversion"/>
  </si>
  <si>
    <t>Beira MSC USD2250 + EBS100 + AMS25/BILL，周五外港德班转32天，价格到8月31日。</t>
    <phoneticPr fontId="11" type="noConversion"/>
  </si>
  <si>
    <t>估计月底，816已反馈</t>
    <phoneticPr fontId="11" type="noConversion"/>
  </si>
  <si>
    <t>下半月有没有降价的</t>
    <phoneticPr fontId="11" type="noConversion"/>
  </si>
  <si>
    <t>汪晨旭</t>
    <phoneticPr fontId="11" type="noConversion"/>
  </si>
  <si>
    <t>徐铭亮</t>
    <phoneticPr fontId="24" type="noConversion"/>
  </si>
  <si>
    <t>Port Harcourt MSC USD2200/3800 + EBS50/100，周五外港新加坡转35天，价格到8月31日。</t>
    <phoneticPr fontId="11" type="noConversion"/>
  </si>
  <si>
    <t>保密</t>
    <phoneticPr fontId="11" type="noConversion"/>
  </si>
  <si>
    <t>地址不祥：虹口区四平路325号102室</t>
    <phoneticPr fontId="6" type="noConversion"/>
  </si>
  <si>
    <t>保密</t>
    <phoneticPr fontId="6" type="noConversion"/>
  </si>
  <si>
    <t>邱旭：不接收莫名来访</t>
    <phoneticPr fontId="11" type="noConversion"/>
  </si>
  <si>
    <t>Port Elizabeth</t>
    <phoneticPr fontId="11" type="noConversion"/>
  </si>
  <si>
    <t>Port Elizabeth HBS USD365 + EBS60 + AMS35/BILL，周三洋山直达25天，价格到8月31日。
Port Elizabeth CMA USD388 + EBS55，周三洋山直达30天，价格到8月31日。</t>
    <phoneticPr fontId="11" type="noConversion"/>
  </si>
  <si>
    <t>Elizabeth</t>
    <phoneticPr fontId="11" type="noConversion"/>
  </si>
  <si>
    <t>23号装</t>
    <phoneticPr fontId="11" type="noConversion"/>
  </si>
  <si>
    <t>童鹰</t>
    <phoneticPr fontId="11" type="noConversion"/>
  </si>
  <si>
    <t>Durban HBS USD365 + EBS60 + AMS35/BILL，周三洋山直达22天，价格到8月31日。
Durban EMC USD384（含EBS） + AMS30/BILL，周四洋山直达24天，价格从8月23日到8月31日。</t>
    <phoneticPr fontId="11" type="noConversion"/>
  </si>
  <si>
    <t>8-28 ONE APAPA 40HQ</t>
    <phoneticPr fontId="11" type="noConversion"/>
  </si>
  <si>
    <t>Apapa ONE USD2765（含EBS），周二外港直达34天</t>
    <phoneticPr fontId="11" type="noConversion"/>
  </si>
  <si>
    <t>米苏拉塔 一个小柜</t>
    <phoneticPr fontId="11" type="noConversion"/>
  </si>
  <si>
    <t>Misuratah COSCO USD1400（含EBS） + ENS25/BILL，周三洋山赛德港转30天，价格到8月31日。
Misuratah MSC USD1550（含EBS），周日洋山沙特的阿卜杜拉国王港转35天，价格到8月31日。</t>
    <phoneticPr fontId="11" type="noConversion"/>
  </si>
  <si>
    <t>Misuratah</t>
    <phoneticPr fontId="11" type="noConversion"/>
  </si>
  <si>
    <t>Assiut Egypt小柜</t>
    <phoneticPr fontId="11" type="noConversion"/>
  </si>
  <si>
    <t>Sokhna PIL USD850（含EBS） 周四洋山直达28天，8月23日</t>
    <phoneticPr fontId="11" type="noConversion"/>
  </si>
  <si>
    <t>坦桑尼亚达拉斯萨达姆一个小柜</t>
    <phoneticPr fontId="11" type="noConversion"/>
  </si>
  <si>
    <t>Dar Es Salaam CMA USD850 + EBS55，周三/周四/周日洋山/外港/洋山丹戎帕拉帕斯港/丹戎帕拉帕斯港/新加坡转25天，价格到8月31日。
Dar Es Salaam EMI USD917（含EBS），周四外港巴生转32天，价格从8月23日到8月31日。</t>
    <phoneticPr fontId="11" type="noConversion"/>
  </si>
  <si>
    <t>拉各斯阿帕帕小柜</t>
    <phoneticPr fontId="11" type="noConversion"/>
  </si>
  <si>
    <t>Apapa COSCO USD1610 + EBS60，周二外港直达34天，价格到8月31日。
Apapa ONE USD1690（含EBS），周二外港直达34天，价格到8月26日。</t>
    <phoneticPr fontId="11" type="noConversion"/>
  </si>
  <si>
    <t>侯志财</t>
    <phoneticPr fontId="11" type="noConversion"/>
  </si>
  <si>
    <t>杨树浦路2300号知兴大厦B706室</t>
  </si>
  <si>
    <t>肖静芬 喻洁 魏章才 魏栋
找一下侯志财这个人</t>
    <phoneticPr fontId="6" type="noConversion"/>
  </si>
  <si>
    <t>刘建新</t>
    <phoneticPr fontId="11" type="noConversion"/>
  </si>
  <si>
    <t>莫桑比克 马普托MAPUTO 小柜</t>
    <phoneticPr fontId="11" type="noConversion"/>
  </si>
  <si>
    <t>Maputo MSC USD1325 + EBS50 + AMS25/BILL，周五外港德班转32天，价格到8月31日。
Maputo CMA USD1363 + EBS55，周四/周日外港/洋山丹戎帕拉帕斯港/新加坡转30天，价格到8月31日。</t>
    <phoneticPr fontId="11" type="noConversion"/>
  </si>
  <si>
    <t>Malawi Lilongwe 8t/20GP</t>
    <phoneticPr fontId="11" type="noConversion"/>
  </si>
  <si>
    <t>Dar Es Salaam 转
PIL USD975（含EBS） + 转运费2800，周三外港25+15天，海运价格到8月31日。
EMI USD917（含EBS） + 转运费3000，周四外港32+15天，海运价格从8月23日到8月31日。</t>
    <phoneticPr fontId="11" type="noConversion"/>
  </si>
  <si>
    <t>阿尔及尔40尺的高柜</t>
    <phoneticPr fontId="11" type="noConversion"/>
  </si>
  <si>
    <t>Alger COSCO USD2800（含EBS） + ENS25/BILL，周日洋山比雷埃夫斯/瓦伦西亚转33-39天，价格到8月31日。</t>
    <phoneticPr fontId="11" type="noConversion"/>
  </si>
  <si>
    <t>汉神</t>
  </si>
  <si>
    <t>汉神</t>
    <phoneticPr fontId="11" type="noConversion"/>
  </si>
  <si>
    <t>樊</t>
    <phoneticPr fontId="11" type="noConversion"/>
  </si>
  <si>
    <t>CAPE TOWN, 20GP 40HQ COSCO</t>
    <phoneticPr fontId="11" type="noConversion"/>
  </si>
  <si>
    <t>Capetown COSCO USD365/730 + EBS60/120，周二洋山直达27天，价格到8月31日。</t>
    <phoneticPr fontId="11" type="noConversion"/>
  </si>
  <si>
    <t>虹口区四平路216号（新能源大厦）901室</t>
    <phoneticPr fontId="11" type="noConversion"/>
  </si>
  <si>
    <t>尼日尼亚拉各斯小柜</t>
    <phoneticPr fontId="11" type="noConversion"/>
  </si>
  <si>
    <t>Tincan COSCO USD1560 + EBS60，周二外港直达36天，价格到8月31日。
Tincan ZIM USD1685 + EBS75，周一外港直达36天，价格到8月31日。
Tincan ONE USD1690（含EBS），周二外港直达36天，价格到8月26日。</t>
    <phoneticPr fontId="11" type="noConversion"/>
  </si>
  <si>
    <t>喀麦隆杜阿拉40HQ</t>
    <phoneticPr fontId="11" type="noConversion"/>
  </si>
  <si>
    <t>Douala COSCO USD2960 + EBS120，周三外港洛美转42天，价格到8月31日。
Douala MSC USD3100 + EBS100，周五外港洛美转44天，价格到8月31日。</t>
    <phoneticPr fontId="11" type="noConversion"/>
  </si>
  <si>
    <t>无锡市宜兴市官林镇到上海码头的拖车费用</t>
    <phoneticPr fontId="11" type="noConversion"/>
  </si>
  <si>
    <t>徐</t>
    <phoneticPr fontId="11" type="noConversion"/>
  </si>
  <si>
    <t>无锡世能</t>
  </si>
  <si>
    <t>无锡世能</t>
    <phoneticPr fontId="11" type="noConversion"/>
  </si>
  <si>
    <t>宜兴</t>
    <phoneticPr fontId="11" type="noConversion"/>
  </si>
  <si>
    <t>加纳特马小柜</t>
    <phoneticPr fontId="11" type="noConversion"/>
  </si>
  <si>
    <t>Tema COSCO USD1510 + EBS60，周三外港直达44天，价格到8月31日。
Tema ZIM USD1685 + EBS75，周一/周三外港直达44天，价格到8月31日。
Tema ONE USD1690（含EBS），周二/周三外港直达44天，价格到8月26日。</t>
    <phoneticPr fontId="11" type="noConversion"/>
  </si>
  <si>
    <t>嘉旭</t>
  </si>
  <si>
    <t>嘉旭</t>
    <phoneticPr fontId="11" type="noConversion"/>
  </si>
  <si>
    <t>2500/40HQ（本2300）</t>
    <phoneticPr fontId="11" type="noConversion"/>
  </si>
  <si>
    <t>陈梅</t>
    <phoneticPr fontId="11" type="noConversion"/>
  </si>
  <si>
    <t>南非开普敦 小柜</t>
    <phoneticPr fontId="11" type="noConversion"/>
  </si>
  <si>
    <t>Capetown EMC USD409（含EBS） + AMS30/BILL，周四/周六洋山新加坡/香港转34/36天，价格从8月23日到8月31日。
Capetown ONE USD415（含EBS） + AMS35/BILL，周四洋山新加坡转32天，价格到8月31日。
Capetown COSCO USD365 + EBS60，周二洋山直达27天，价格到8月31日。</t>
    <phoneticPr fontId="11" type="noConversion"/>
  </si>
  <si>
    <t>嘉定区嘉罗公路1661弄盛创企业家园24号楼911室</t>
    <phoneticPr fontId="11" type="noConversion"/>
  </si>
  <si>
    <t>销售主管
两个销售主管，五个航线经理</t>
    <phoneticPr fontId="11" type="noConversion"/>
  </si>
  <si>
    <t>利比亚的苏拉塔  HPL</t>
    <phoneticPr fontId="11" type="noConversion"/>
  </si>
  <si>
    <t>Misuratah HPL USD1415/2530 + EBS55/110 + ENS35/BILL，周六洋山达米埃塔转33天，价格到7月31日已过期，紧供参考。</t>
    <phoneticPr fontId="11" type="noConversion"/>
  </si>
  <si>
    <t>特立尼达和多巴哥 1*40柜子  Port of Spain</t>
    <phoneticPr fontId="11" type="noConversion"/>
  </si>
  <si>
    <t>杨锦林</t>
    <phoneticPr fontId="11" type="noConversion"/>
  </si>
  <si>
    <t>3700KG 23CBM 到Johannesburg</t>
    <phoneticPr fontId="11" type="noConversion"/>
  </si>
  <si>
    <t>Durban 转
EMC USD384 + 382（含EBS） + AMS30/BILL，周四洋山24+15天，海运价格从8月23日到8月31日。
COSCO USD415 + 350 + EBS60，周四/周六洋山/外港24+15天，海运价格到8月31日。</t>
    <phoneticPr fontId="11" type="noConversion"/>
  </si>
  <si>
    <t>尼日利亚奥恩港口，大柜</t>
    <phoneticPr fontId="11" type="noConversion"/>
  </si>
  <si>
    <t>Onne COSCO USD2610 + EBS120，周三外港洛美转46天，价格到8月31日。
Onne PIL USD2910（含EBS），周三外港新加坡转41天，价格到8月31日。</t>
    <phoneticPr fontId="11" type="noConversion"/>
  </si>
  <si>
    <t>阿帕帕40gp海运 港杂</t>
    <phoneticPr fontId="11" type="noConversion"/>
  </si>
  <si>
    <t>Apapa COSCO USD2510 + EBS120，周二外港直达34天，价格到8月31日。
COSCO人民币费用40GP：订舱575，THC1034，安保30，文件500/票，设备管理30，封志30，放单30，VGM20</t>
    <phoneticPr fontId="11" type="noConversion"/>
  </si>
  <si>
    <t>尼日利亚拉各斯</t>
    <phoneticPr fontId="11" type="noConversion"/>
  </si>
  <si>
    <t>Apapa COSCO USD1560 + EBS60，周二外港直达34天，价格到8月31日。
Apapa ZIM USD1685 + EBS75，周一外港直达34天，价格到8月31日。
Apapa ONE USD1690（含EBS），周二外港直达34天，价格到8月26日。</t>
    <phoneticPr fontId="11" type="noConversion"/>
  </si>
  <si>
    <t>40尺柜到肯尼亚蒙巴萨</t>
    <phoneticPr fontId="11" type="noConversion"/>
  </si>
  <si>
    <t>Mombasa HPL USD1200 + EBS110，周一洋山捷达转33天，价格到8月31日。
Mombasa SAF USD1350 + EBS120，周四洋山新加坡转23天，价格到8月31日。
Mombasa EMI USD1417（含EBS），周四外港巴生转32天，价格从8月23日到8月31日。</t>
    <phoneticPr fontId="11" type="noConversion"/>
  </si>
  <si>
    <t>最近联系人</t>
  </si>
  <si>
    <t>专业国际海空运--石坤</t>
  </si>
  <si>
    <t>朱真-领氏物流</t>
  </si>
  <si>
    <t>领氏</t>
  </si>
  <si>
    <t>朱燕敏-盛立国际物流集团</t>
  </si>
  <si>
    <t>朱学强-上海煊创国际物流</t>
  </si>
  <si>
    <t>煊创</t>
  </si>
  <si>
    <t>朱先生  15105194871</t>
  </si>
  <si>
    <t>周云韵</t>
  </si>
  <si>
    <t>中威-吴琴 87721044</t>
  </si>
  <si>
    <t>中威</t>
  </si>
  <si>
    <t>中铁销售-Carl</t>
  </si>
  <si>
    <t>中建材国贸</t>
  </si>
  <si>
    <t>臻泰国际货运小唐</t>
  </si>
  <si>
    <t>臻泰</t>
  </si>
  <si>
    <t>浙江永达物流  于'</t>
  </si>
  <si>
    <t>浙江永达</t>
  </si>
  <si>
    <t>长帆ANNE</t>
  </si>
  <si>
    <t>广州长帆</t>
  </si>
  <si>
    <t>张勇峰</t>
  </si>
  <si>
    <t>张丽君-上海罗亚国际货运</t>
  </si>
  <si>
    <t>罗亚</t>
  </si>
  <si>
    <t>张超-盛立国际货运</t>
  </si>
  <si>
    <t>张超上海盛立国际集团</t>
  </si>
  <si>
    <t>杂货市场小高手</t>
  </si>
  <si>
    <t>有庭</t>
  </si>
  <si>
    <t>盈泓张先生</t>
  </si>
  <si>
    <t>盈泓</t>
  </si>
  <si>
    <t>易安达贸易（深圳</t>
  </si>
  <si>
    <t>易安达</t>
  </si>
  <si>
    <t>迅宇货运  张'R</t>
  </si>
  <si>
    <t>迅宇</t>
  </si>
  <si>
    <t>徐青青-上海世祥国际</t>
  </si>
  <si>
    <t>-小邱</t>
  </si>
  <si>
    <t>西联-周鑫</t>
  </si>
  <si>
    <t>西联</t>
  </si>
  <si>
    <t>王先英-盛立国际货运</t>
  </si>
  <si>
    <t>王六元</t>
  </si>
  <si>
    <t>外贸随缘</t>
  </si>
  <si>
    <t>深圳优通 - suki 3246896442</t>
  </si>
  <si>
    <t>深圳优通 - Gem 3399075461</t>
  </si>
  <si>
    <t>上海垚铠 - 1302056314</t>
  </si>
  <si>
    <t>垚铠</t>
  </si>
  <si>
    <t>上海世祥 - 杨经理 243370046</t>
  </si>
  <si>
    <t>上海世祥 - 蔡灿 822126163</t>
  </si>
  <si>
    <t>上海盛立集团的</t>
  </si>
  <si>
    <t>上海三联 - 姜经理 1308309518 总部深圳 束飞</t>
  </si>
  <si>
    <t>上海荣诚 - 江丹丹 2881536704</t>
  </si>
  <si>
    <t>上海开源国际物流</t>
  </si>
  <si>
    <t>开源</t>
  </si>
  <si>
    <t>上海金雕 - 金夜莲 875468465</t>
  </si>
  <si>
    <t>上海集龙 - 王冰冰 2881601591</t>
  </si>
  <si>
    <t>上海港先 - 李琦 3002221278</t>
  </si>
  <si>
    <t>上海港先 - 李明 3002255096</t>
  </si>
  <si>
    <t>上海播瑞 - 刘健 2880265343</t>
  </si>
  <si>
    <t>傲慢无知 上海翼嘉 - 解成 2686629632</t>
  </si>
  <si>
    <t>翼嘉</t>
  </si>
  <si>
    <t>安徽金陵 - 王奔 2837083776</t>
  </si>
  <si>
    <t>安徽金陵</t>
  </si>
  <si>
    <t>UASC小薛</t>
  </si>
  <si>
    <t>374江苏国联薄板有</t>
  </si>
  <si>
    <t>江苏国联</t>
  </si>
  <si>
    <t>278蒋小姐</t>
  </si>
  <si>
    <t>274方小姐</t>
  </si>
  <si>
    <t>266龚小姐</t>
  </si>
  <si>
    <t>17上海英科实业有</t>
  </si>
  <si>
    <t>12 妮采国际-王奕</t>
  </si>
  <si>
    <t>妮采</t>
  </si>
  <si>
    <t>≈     Sunny.孙</t>
  </si>
  <si>
    <t>’._&amp;伈sǐ,</t>
  </si>
  <si>
    <t>.</t>
  </si>
  <si>
    <t>　领氏空运-小夏</t>
  </si>
  <si>
    <t xml:space="preserve">  张双燕-上海夯星</t>
  </si>
  <si>
    <t>夯星</t>
  </si>
  <si>
    <t>周行达</t>
  </si>
  <si>
    <t>已删除联系人</t>
  </si>
  <si>
    <t>众迅-小刘</t>
  </si>
  <si>
    <t>众迅</t>
  </si>
  <si>
    <t>中天</t>
  </si>
  <si>
    <t>中灏Fate PIL全线</t>
  </si>
  <si>
    <t>中灏</t>
  </si>
  <si>
    <t>长帆!中东印巴欧地黑ROGER</t>
  </si>
  <si>
    <t>远山含</t>
  </si>
  <si>
    <t>鱼儿鱼儿快点游</t>
  </si>
  <si>
    <t>于超-上海播瑞国际</t>
  </si>
  <si>
    <t>有舍有得</t>
  </si>
  <si>
    <t>永达小邱</t>
  </si>
  <si>
    <t>印度小方</t>
  </si>
  <si>
    <t>亦宁</t>
  </si>
  <si>
    <t>一沙一世界</t>
  </si>
  <si>
    <t>杨莹莹-接张琴</t>
  </si>
  <si>
    <t>杨明芳-盛立国际货运集团</t>
  </si>
  <si>
    <t>徐忠-风之神·南太平洋航运</t>
  </si>
  <si>
    <t>新新运-XK</t>
  </si>
  <si>
    <t>新新运</t>
  </si>
  <si>
    <t>小积木</t>
  </si>
  <si>
    <t>小韩小Harry</t>
  </si>
  <si>
    <t>小蔡</t>
  </si>
  <si>
    <t>消失的子弹</t>
  </si>
  <si>
    <t>五月的沙滩</t>
  </si>
  <si>
    <t>维维</t>
  </si>
  <si>
    <t>王亚静-安海物流</t>
  </si>
  <si>
    <t>安海</t>
  </si>
  <si>
    <t>王建</t>
  </si>
  <si>
    <t>丸子珺</t>
  </si>
  <si>
    <t>特种柜</t>
  </si>
  <si>
    <t>施周凤 盛立货运</t>
  </si>
  <si>
    <t>深圳骄阳中港运输陆先生</t>
  </si>
  <si>
    <t>上海翔湃物流有限公司</t>
  </si>
  <si>
    <t>翔湃</t>
  </si>
  <si>
    <t>上海顺圆 Harvey</t>
  </si>
  <si>
    <t>顺圆</t>
  </si>
  <si>
    <t>上海盛立国际货运有限公司</t>
  </si>
  <si>
    <t>上海圣名/小朱</t>
  </si>
  <si>
    <t>上海领翼空运进出口</t>
  </si>
  <si>
    <t>领翼</t>
  </si>
  <si>
    <t>上海皓程物流-庄R</t>
  </si>
  <si>
    <t>皓程</t>
  </si>
  <si>
    <t>上海涵蕊国际货物运输代理</t>
  </si>
  <si>
    <t>涵蕊</t>
  </si>
  <si>
    <t>傻傻的木头</t>
  </si>
  <si>
    <t>睿全商务小傅</t>
  </si>
  <si>
    <t>睿全</t>
  </si>
  <si>
    <t>日月心辰</t>
  </si>
  <si>
    <t>请联系企业QQ</t>
  </si>
  <si>
    <t>青岛国泰通程芸</t>
  </si>
  <si>
    <t>苹果猪</t>
  </si>
  <si>
    <t>平淡的真</t>
  </si>
  <si>
    <t>彭福建Fred-集龙货运</t>
  </si>
  <si>
    <t>墨</t>
  </si>
  <si>
    <t>美国庄=易运全球=周洁</t>
  </si>
  <si>
    <t>毛毛</t>
  </si>
  <si>
    <t>刘安-海空货运</t>
  </si>
  <si>
    <t>苦尽甘来</t>
  </si>
  <si>
    <t>俊杰</t>
  </si>
  <si>
    <t>捷航永顺美加线-伯恩</t>
  </si>
  <si>
    <t>汇光精机</t>
  </si>
  <si>
    <t>航帆操作俞虹</t>
  </si>
  <si>
    <t>航帆</t>
  </si>
  <si>
    <t>海天一色</t>
  </si>
  <si>
    <t>风雨流云</t>
  </si>
  <si>
    <t>迩遐小余</t>
  </si>
  <si>
    <t>多有 JESSIE</t>
  </si>
  <si>
    <t>多有</t>
  </si>
  <si>
    <t>董光春</t>
  </si>
  <si>
    <t>大东</t>
  </si>
  <si>
    <t>崔，小涛~</t>
  </si>
  <si>
    <t>虫虫</t>
  </si>
  <si>
    <t>陈永胜</t>
  </si>
  <si>
    <t>陈晓</t>
  </si>
  <si>
    <t>陈强</t>
  </si>
  <si>
    <t>陈蒙</t>
  </si>
  <si>
    <t>安好先森</t>
  </si>
  <si>
    <t>🎈🎈</t>
  </si>
  <si>
    <t>ぁ熙へ茗淚な</t>
  </si>
  <si>
    <t>WinWinWin</t>
  </si>
  <si>
    <t>WHAT'S UP</t>
  </si>
  <si>
    <t>Tiger-niudo</t>
  </si>
  <si>
    <t>Steven -开能环保</t>
  </si>
  <si>
    <t>SophieShan</t>
  </si>
  <si>
    <t>sh中印红欧地非澳新东南亚</t>
  </si>
  <si>
    <t>SH销售—高龙玥</t>
  </si>
  <si>
    <t>shirleyZHOU</t>
  </si>
  <si>
    <t>PMG-张蕾</t>
  </si>
  <si>
    <t>Peggy 一妞妈</t>
  </si>
  <si>
    <t>Myself</t>
  </si>
  <si>
    <t>Mīm┈敏</t>
  </si>
  <si>
    <t>MIKO</t>
  </si>
  <si>
    <t>Mike（华运 徐生）</t>
  </si>
  <si>
    <t>MIKE LIU</t>
  </si>
  <si>
    <t>Mex Wu</t>
  </si>
  <si>
    <t>Lynn</t>
  </si>
  <si>
    <t>liujiaming</t>
  </si>
  <si>
    <t>lily（xia）</t>
  </si>
  <si>
    <t>kitty zhang</t>
  </si>
  <si>
    <t>Joy</t>
  </si>
  <si>
    <t>Jack ✅</t>
  </si>
  <si>
    <t>Hanson.qin</t>
  </si>
  <si>
    <t>gavin.Tang</t>
  </si>
  <si>
    <t>C-Sin</t>
  </si>
  <si>
    <t>Coffy</t>
  </si>
  <si>
    <t>Chris Wong</t>
  </si>
  <si>
    <t>BPI佳友Henry</t>
  </si>
  <si>
    <t>banana专业危险品20年</t>
  </si>
  <si>
    <t>A上海世祥国际货运-丹妮</t>
  </si>
  <si>
    <t>A上海盛立国际货运周进</t>
  </si>
  <si>
    <t>A港泰物流 Mr.费</t>
  </si>
  <si>
    <t>Alfred Shu | GAS China</t>
  </si>
  <si>
    <t>AILLEEN FANG</t>
  </si>
  <si>
    <t>AA施诗-笙太国际物流</t>
  </si>
  <si>
    <t>笙太</t>
  </si>
  <si>
    <t>AA上海逸荣-钱志华</t>
  </si>
  <si>
    <t>逸荣</t>
  </si>
  <si>
    <t>AAA黄飞洪Hank-上海集龙</t>
  </si>
  <si>
    <t>AAAA王 辉//畅俊国际</t>
  </si>
  <si>
    <t>AAAA畅俊国际//金鹏</t>
  </si>
  <si>
    <t>A+ 郑海斌   集龙国际船务</t>
  </si>
  <si>
    <t>A 创丰/刘洋</t>
  </si>
  <si>
    <t>创丰</t>
  </si>
  <si>
    <t>；微笑’公主</t>
  </si>
  <si>
    <t>*漫*步*人*生*</t>
  </si>
  <si>
    <t xml:space="preserve"> 水</t>
  </si>
  <si>
    <t xml:space="preserve"> →徐晨←</t>
  </si>
  <si>
    <t xml:space="preserve"> ˇ秀逗ヤ皓:</t>
  </si>
  <si>
    <t xml:space="preserve">  我是一只鱼</t>
  </si>
  <si>
    <t>朱佳-上海港先国际货运</t>
  </si>
  <si>
    <t>临时会话</t>
  </si>
  <si>
    <t>做到欧洲铁路</t>
  </si>
  <si>
    <t>Dead</t>
  </si>
  <si>
    <t>庄 - 宁波联合 KOO 何'R</t>
  </si>
  <si>
    <t>庄 - 联合船代 - 睿弘-rex</t>
  </si>
  <si>
    <t>专业代理报关</t>
  </si>
  <si>
    <t>主要做国外客户 FOB</t>
  </si>
  <si>
    <t>中善车队  张牡丹</t>
  </si>
  <si>
    <t>中善</t>
  </si>
  <si>
    <t>中锐达操作</t>
  </si>
  <si>
    <t>中锐达</t>
  </si>
  <si>
    <t>中锐达 操作 袁小</t>
  </si>
  <si>
    <t>智中行操作小张</t>
  </si>
  <si>
    <t>郑藤</t>
  </si>
  <si>
    <t>臻泰操作-小池</t>
  </si>
  <si>
    <t>真的不需要以后不要给我发哦</t>
  </si>
  <si>
    <t>浙江永达  小汤 操</t>
  </si>
  <si>
    <t>浙江永达  小鲁 操</t>
  </si>
  <si>
    <t>用不上（以后少发）</t>
  </si>
  <si>
    <t>用不上</t>
  </si>
  <si>
    <t>瀛环惠海  小许 操</t>
  </si>
  <si>
    <t>翼嘉货运 操作</t>
  </si>
  <si>
    <t>以后不要再发了谢谢</t>
  </si>
  <si>
    <t>已有联系人</t>
  </si>
  <si>
    <t>已经有联系的</t>
  </si>
  <si>
    <t>叶蕾 上海明睿 以后不发了</t>
  </si>
  <si>
    <t>叶蕾 上海明睿 - 施 老板 948387789 以后不发了</t>
  </si>
  <si>
    <t>盐城中泓单证钱</t>
  </si>
  <si>
    <t>亚川操作-管</t>
  </si>
  <si>
    <t>小邬-鸿茂/道盛操作</t>
  </si>
  <si>
    <t>我们不用欧洲线</t>
  </si>
  <si>
    <t>同行 中南美</t>
  </si>
  <si>
    <t>同行 东南亚</t>
  </si>
  <si>
    <t>同行 - 中欧中亚俄罗斯铁路</t>
  </si>
  <si>
    <t>同行 - 危泰</t>
  </si>
  <si>
    <t>同行 - 万年青 - 张维娜</t>
  </si>
  <si>
    <t>同行 - 上海美设 - 王振卿</t>
  </si>
  <si>
    <t>同行 - 上海迈胜</t>
  </si>
  <si>
    <t>同行 - 上海安海</t>
  </si>
  <si>
    <t>同行 - 上海安城  ANDY 牛</t>
  </si>
  <si>
    <t>安城</t>
  </si>
  <si>
    <t>同行 - 全线拼箱 - 青岛凯迪小苗</t>
  </si>
  <si>
    <t>同行 - 全航线</t>
  </si>
  <si>
    <t>同行 - 空运代理</t>
  </si>
  <si>
    <t>同行 - 东南亚 - 万年青 王玺</t>
  </si>
  <si>
    <t>停用-张桓-盛立国际</t>
  </si>
  <si>
    <t>停用 - 上海盛立国际 - 何强 2880608091</t>
  </si>
  <si>
    <t>世祥操作朱燕敏</t>
  </si>
  <si>
    <t>世祥操作 整箱 朱斌</t>
  </si>
  <si>
    <t>世祥操作 仇瑱</t>
  </si>
  <si>
    <t>石家庄班列，什么鬼</t>
  </si>
  <si>
    <t>笙泰操作 -吕晓琳</t>
  </si>
  <si>
    <t>深圳港中旅华贸 请不要发我了</t>
  </si>
  <si>
    <t>深圳港中旅</t>
  </si>
  <si>
    <t>上海振标拖车 蔡'S</t>
  </si>
  <si>
    <t>上海展晟 - 赵耀 市场部宗统一询价！！！！！！！！！！！！！！！！</t>
  </si>
  <si>
    <t>上海永顺  陈慧 操</t>
  </si>
  <si>
    <t>上海奕力 铁路运输 roger</t>
  </si>
  <si>
    <t>上海续连  操作</t>
  </si>
  <si>
    <t>上海鑫朔  操作</t>
  </si>
  <si>
    <t>上海世祥 - 陈昭 商务蔡灿询价不用发了</t>
  </si>
  <si>
    <t>上海盛世 - 不做询价</t>
  </si>
  <si>
    <t>上海胜狮 Lily 操作</t>
  </si>
  <si>
    <t>上海圣名 - 徐捷 - 操作主管</t>
  </si>
  <si>
    <t>上海睿博 小朱 操作</t>
  </si>
  <si>
    <t>上海睿博 小韩 操</t>
  </si>
  <si>
    <t>上海龙昱 张'S 操</t>
  </si>
  <si>
    <t>上海领氏  小杨</t>
  </si>
  <si>
    <t>上海立远 echo 操作</t>
  </si>
  <si>
    <t>上海立远  操作</t>
  </si>
  <si>
    <t>上海朗茂  小何 操</t>
  </si>
  <si>
    <t>上海蓝海 操作</t>
  </si>
  <si>
    <t>上海康达 操作</t>
  </si>
  <si>
    <t>上海康达 sophia 操</t>
  </si>
  <si>
    <t>上海凯捷 - 章燕 不用发了</t>
  </si>
  <si>
    <t>上海经熙车队  胡'</t>
  </si>
  <si>
    <t>上海锦汇  操作</t>
  </si>
  <si>
    <t>上海金雕 小彭 操</t>
  </si>
  <si>
    <t>上海金雕  小钱 操</t>
  </si>
  <si>
    <t>上海华星 操作</t>
  </si>
  <si>
    <t>上海鸿莱  小朱操</t>
  </si>
  <si>
    <t>上海宏益 财务 张</t>
  </si>
  <si>
    <t>上海豪升 操作小</t>
  </si>
  <si>
    <t>上海海骏  操作 YOY</t>
  </si>
  <si>
    <t>上海丹正  丁晶 操</t>
  </si>
  <si>
    <t>商检产地证核销单</t>
  </si>
  <si>
    <t>删了我</t>
  </si>
  <si>
    <t>三和物流  仓库Jess</t>
  </si>
  <si>
    <t>请删除我 - 上海泽世</t>
  </si>
  <si>
    <t>青岛新新运  徐权</t>
  </si>
  <si>
    <t>青岛新新运</t>
  </si>
  <si>
    <t>青岛华航-李R 没有上海的业务</t>
  </si>
  <si>
    <t>浦东国际 Tracy 操</t>
  </si>
  <si>
    <t>拼箱-高圣言</t>
  </si>
  <si>
    <t>彭友清客户</t>
  </si>
  <si>
    <t>彭友清 上海远磐 - 纪伟 3002702568</t>
  </si>
  <si>
    <t>跑单 小虎</t>
  </si>
  <si>
    <t>欧太张冬生</t>
  </si>
  <si>
    <t>宁波恒良 已有联系人</t>
  </si>
  <si>
    <t>你们公司不可能合作 2851091435</t>
  </si>
  <si>
    <t>南美印度 - 整箱 - 朱学强</t>
  </si>
  <si>
    <t>南京骏高 - 刘雁飞 刘姐 120324616</t>
  </si>
  <si>
    <t>骏高</t>
  </si>
  <si>
    <t>南京骏高 - 衡小姐 - 操作</t>
  </si>
  <si>
    <t>目前用不上</t>
  </si>
  <si>
    <t>门到门订舱网</t>
  </si>
  <si>
    <t>没非洲线的货 你不要再发了</t>
  </si>
  <si>
    <t>买单报关商检产地证</t>
  </si>
  <si>
    <t>联系陈芸 - 吴康群</t>
  </si>
  <si>
    <t>快递助手系统</t>
  </si>
  <si>
    <t>空运为主几乎没有海运</t>
  </si>
  <si>
    <t>空运</t>
  </si>
  <si>
    <t>凯希物流-整箱部-李季儒</t>
  </si>
  <si>
    <t>近洋 用不上</t>
  </si>
  <si>
    <t>锦程物流网</t>
  </si>
  <si>
    <t>江苏远洋 小吕 操</t>
  </si>
  <si>
    <t>江苏远洋</t>
  </si>
  <si>
    <t>环世商务 南美</t>
  </si>
  <si>
    <t>环世</t>
  </si>
  <si>
    <t>恒道IT</t>
  </si>
  <si>
    <t>航帆 黄蓉 财务经</t>
  </si>
  <si>
    <t>杭州世航 操作</t>
  </si>
  <si>
    <t>杭州华策  vicky操</t>
  </si>
  <si>
    <t>杭州华策</t>
  </si>
  <si>
    <t>瀚钰通IVY 请不要再发了，谢谢</t>
  </si>
  <si>
    <t>国外指定货代，用不到</t>
  </si>
  <si>
    <t>费戈铂实业上海有</t>
  </si>
  <si>
    <t>东捷国际空运Water</t>
  </si>
  <si>
    <t>代做COC/PVOC证书</t>
  </si>
  <si>
    <t>大洋国际铁路-Carter</t>
  </si>
  <si>
    <t>魑魅魍魉</t>
  </si>
  <si>
    <t>车队仓库 - 宁波</t>
  </si>
  <si>
    <t>车队 - 左晗</t>
  </si>
  <si>
    <t>车队 - 销售</t>
  </si>
  <si>
    <t>车队 - 孙亚东</t>
  </si>
  <si>
    <t>车队 - 散货 - 汪皖</t>
  </si>
  <si>
    <t>操作 - 浦东国际 Ant</t>
  </si>
  <si>
    <t>操作</t>
  </si>
  <si>
    <t>不做这个了</t>
  </si>
  <si>
    <t>不做非洲线</t>
  </si>
  <si>
    <t>不用给我发了</t>
  </si>
  <si>
    <t>不用给我发</t>
  </si>
  <si>
    <t>不用发了，抒我删了吧</t>
  </si>
  <si>
    <t>不用发？</t>
  </si>
  <si>
    <t>不用</t>
  </si>
  <si>
    <t>不要再发</t>
  </si>
  <si>
    <t>不要发了</t>
  </si>
  <si>
    <t>不需要 - 立远南美-peter杨帆</t>
  </si>
  <si>
    <t>不需要</t>
  </si>
  <si>
    <t>报关行 - 报关资料</t>
  </si>
  <si>
    <t>保险 - 水险经纪人/NVOCC业务小李</t>
  </si>
  <si>
    <t>安徽金陵操作-徐小姐</t>
  </si>
  <si>
    <t>阿里巴巴-刘楚</t>
  </si>
  <si>
    <t>A上海广屹船务-范锋Van</t>
  </si>
  <si>
    <t>A 丁娴-常利来货运</t>
  </si>
  <si>
    <t>僵尸08组</t>
  </si>
  <si>
    <t>重大件运输/翁生</t>
  </si>
  <si>
    <t>中成国际运输 赵</t>
  </si>
  <si>
    <t>中成</t>
  </si>
  <si>
    <t>新西兰航运  徐近</t>
  </si>
  <si>
    <t>先创小鱼</t>
  </si>
  <si>
    <t>王海峰-上海神东船务有限</t>
  </si>
  <si>
    <t>神东</t>
  </si>
  <si>
    <t>同行 - 欧美加空运</t>
  </si>
  <si>
    <t>同行 - 美加东南亚 - 上海海舟物流</t>
  </si>
  <si>
    <t>海舟</t>
  </si>
  <si>
    <t>同行 - 美加 - 上海新咏航</t>
  </si>
  <si>
    <t>同行 - 江苏宝达 FRANK</t>
  </si>
  <si>
    <t>江苏宝达</t>
  </si>
  <si>
    <t>同行 - 广州海龙 - Johnny</t>
  </si>
  <si>
    <t>同行 - 2851395520</t>
  </si>
  <si>
    <t>天津惠禾-陈启顺</t>
  </si>
  <si>
    <t>天地任我行</t>
  </si>
  <si>
    <t>酸菜鱼</t>
  </si>
  <si>
    <t>苏州远洋小施</t>
  </si>
  <si>
    <t>苏州洋霖 SUNNY</t>
  </si>
  <si>
    <t>史海青-上海盛立货运集团</t>
  </si>
  <si>
    <t>石王益-盛立国际物流 LILY</t>
  </si>
  <si>
    <t>石方方-盛立国际货运</t>
  </si>
  <si>
    <t>施周兴-盛立货运（黄杰）</t>
  </si>
  <si>
    <t>盛立王梦璐</t>
  </si>
  <si>
    <t>盛立集团的胡蝶</t>
  </si>
  <si>
    <t>盛立集团</t>
  </si>
  <si>
    <t>盛立货运集团</t>
  </si>
  <si>
    <t>盛立货运~石小红</t>
  </si>
  <si>
    <t>盛立国际张新</t>
  </si>
  <si>
    <t>盛立国际-马晓飞</t>
  </si>
  <si>
    <t>盛立国际集团——施歌</t>
  </si>
  <si>
    <t>邵金龙-上海锦茗国际货运</t>
  </si>
  <si>
    <t>上海中善-小丁</t>
  </si>
  <si>
    <t>上海裕辉</t>
  </si>
  <si>
    <t>上海镒祺-全球进口/出口门</t>
  </si>
  <si>
    <t>镒祺</t>
  </si>
  <si>
    <t>上海镒祺国际货运</t>
  </si>
  <si>
    <t>上海一挚物流的杨</t>
  </si>
  <si>
    <t>一挚</t>
  </si>
  <si>
    <t>上海迅洋 - 杨靖 81218682</t>
  </si>
  <si>
    <t>上海通世 美加线</t>
  </si>
  <si>
    <t>通世</t>
  </si>
  <si>
    <t>上海世祥的小冯</t>
  </si>
  <si>
    <t>上海世倡  澳新线</t>
  </si>
  <si>
    <t>世倡</t>
  </si>
  <si>
    <t>上海盛立张阳阳</t>
  </si>
  <si>
    <t>上海盛立张金平</t>
  </si>
  <si>
    <t>上海盛立史艳平</t>
  </si>
  <si>
    <t>上海盛立石晴</t>
  </si>
  <si>
    <t>上海盛立国际--张洋</t>
  </si>
  <si>
    <t>上海晟屹 刘萍华</t>
  </si>
  <si>
    <t>晟屹</t>
  </si>
  <si>
    <t>上海晟屹  操作于'</t>
  </si>
  <si>
    <t>上海胜狮  小陈</t>
  </si>
  <si>
    <t>上海萨富 KITTY 52686</t>
  </si>
  <si>
    <t>萨富</t>
  </si>
  <si>
    <t>上海荣诚货代的小查！麻烦您同意一下</t>
  </si>
  <si>
    <t>上海普域国际 刘</t>
  </si>
  <si>
    <t>普域</t>
  </si>
  <si>
    <t>上海努诺货运</t>
  </si>
  <si>
    <t>努诺</t>
  </si>
  <si>
    <t>上海南美货代</t>
  </si>
  <si>
    <t>上海罗亚国际货运-孙荣霞</t>
  </si>
  <si>
    <t>上海罗亚 陈璐</t>
  </si>
  <si>
    <t>上海罗亚  张斌</t>
  </si>
  <si>
    <t>上海罗亚</t>
  </si>
  <si>
    <t>上海隆鼎客服</t>
  </si>
  <si>
    <t>隆鼎</t>
  </si>
  <si>
    <t>上海立远/上海立</t>
  </si>
  <si>
    <t>上海立远  CICI</t>
  </si>
  <si>
    <t>上海康达 jennfer</t>
  </si>
  <si>
    <t>上海凯捷新客服朱圣琦</t>
  </si>
  <si>
    <t>上海进口清关物流</t>
  </si>
  <si>
    <t>上海洁火国际物流-石王益</t>
  </si>
  <si>
    <t>上海-华展小陈</t>
  </si>
  <si>
    <t>上海华原 EVA</t>
  </si>
  <si>
    <t>上海鸿茂国际天津分公司的</t>
  </si>
  <si>
    <t>上海浩大 - 顾晓波 359124460 MSK价格好</t>
  </si>
  <si>
    <t>浩大</t>
  </si>
  <si>
    <t>上海海翱  李敏</t>
  </si>
  <si>
    <t>海翱</t>
  </si>
  <si>
    <t>上海共繁国际物流——罗志祥</t>
  </si>
  <si>
    <t>共繁</t>
  </si>
  <si>
    <t>上海共繁</t>
  </si>
  <si>
    <t>上海港兴拼箱-高圣言</t>
  </si>
  <si>
    <t>上海港兴</t>
  </si>
  <si>
    <t>上海罡威暂时不需要，请勿打扰</t>
  </si>
  <si>
    <t>罡威</t>
  </si>
  <si>
    <t>上海菲利科思 JUDY</t>
  </si>
  <si>
    <t>上海顶尖  JAME</t>
  </si>
  <si>
    <t>顶尖</t>
  </si>
  <si>
    <t>上海帝捷 alex</t>
  </si>
  <si>
    <t>上海丹正的</t>
  </si>
  <si>
    <t>上海创丰 Vilynn wang</t>
  </si>
  <si>
    <t>上海创丰  项'R</t>
  </si>
  <si>
    <t>上海船务一级代理</t>
  </si>
  <si>
    <t>上海晨曦  李'S</t>
  </si>
  <si>
    <t>晨曦</t>
  </si>
  <si>
    <t>上海琛承国际货运</t>
  </si>
  <si>
    <t>上海安城LARY 王帆</t>
  </si>
  <si>
    <t>山东龙繁国际贸易</t>
  </si>
  <si>
    <t>山东龙繁</t>
  </si>
  <si>
    <t>赛诺伟cindy</t>
  </si>
  <si>
    <t>日后有出口业务咨询你一下</t>
  </si>
  <si>
    <t>仁君（已用企业QQ）</t>
  </si>
  <si>
    <t>青岛友邦信达  陈</t>
  </si>
  <si>
    <t>青岛进航的</t>
  </si>
  <si>
    <t>青岛华丰物流</t>
  </si>
  <si>
    <t>青岛滚装散货船代</t>
  </si>
  <si>
    <t>诺博 Cindy</t>
  </si>
  <si>
    <t>宁波联洋船务王'R</t>
  </si>
  <si>
    <t>宁波联洋</t>
  </si>
  <si>
    <t>宁波货代同行</t>
  </si>
  <si>
    <t>莫言</t>
  </si>
  <si>
    <t>美设整箱马'R</t>
  </si>
  <si>
    <t>美设  王忠信 AMAS</t>
  </si>
  <si>
    <t>吕晓玲-盛立国际货运</t>
  </si>
  <si>
    <t>陆建国</t>
  </si>
  <si>
    <t>刘艳-盛立国际货运</t>
  </si>
  <si>
    <t>刘坦--盛立国际</t>
  </si>
  <si>
    <t>刘方炜-盛立国际物流集团</t>
  </si>
  <si>
    <t>刘春燕-上海盛立国际物流</t>
  </si>
  <si>
    <t>领氏空运-杨丽</t>
  </si>
  <si>
    <t>领氏空运-小俞</t>
  </si>
  <si>
    <t>领氏空运</t>
  </si>
  <si>
    <t>-乐乐</t>
  </si>
  <si>
    <t>乐风国际货运代理-赵玲</t>
  </si>
  <si>
    <t>凯州soso</t>
  </si>
  <si>
    <t>宁波凯州</t>
  </si>
  <si>
    <t>凯捷李茜</t>
  </si>
  <si>
    <t>凯博Susan</t>
  </si>
  <si>
    <t>开源 谢梁俊 6309642</t>
  </si>
  <si>
    <t>玖茂泽运 小黄（</t>
  </si>
  <si>
    <t>玖茂</t>
  </si>
  <si>
    <t>金士达货运  ABBY</t>
  </si>
  <si>
    <t>江苏远洋苏州公司</t>
  </si>
  <si>
    <t>江苏远洋 Terry</t>
  </si>
  <si>
    <t>江苏金澔  叶炜</t>
  </si>
  <si>
    <t>金澔</t>
  </si>
  <si>
    <t>江苏常新供应链/</t>
  </si>
  <si>
    <t>江苏常新</t>
  </si>
  <si>
    <t>集龙国际</t>
  </si>
  <si>
    <t>黄冬梅-盛立集团</t>
  </si>
  <si>
    <t>环世捷运 朱'S</t>
  </si>
  <si>
    <t>环球国际物流 Benny</t>
  </si>
  <si>
    <t>华夏惠通的sharon</t>
  </si>
  <si>
    <t>深圳华夏惠通</t>
  </si>
  <si>
    <t>华江苏鑫顺  高文</t>
  </si>
  <si>
    <t>洪汉志-海光国际物流</t>
  </si>
  <si>
    <t>海光</t>
  </si>
  <si>
    <t>宏钜~orange</t>
  </si>
  <si>
    <t>何斌-上海君临国际物流</t>
  </si>
  <si>
    <t>君临</t>
  </si>
  <si>
    <t>呵呵</t>
  </si>
  <si>
    <t>好望国际货运周小</t>
  </si>
  <si>
    <t>好望</t>
  </si>
  <si>
    <t>杭州丰都塑业 曹'S</t>
  </si>
  <si>
    <t>海信达David tong</t>
  </si>
  <si>
    <t>国际海运-ANSWER</t>
  </si>
  <si>
    <t>广州亿程-Anson</t>
  </si>
  <si>
    <t>广州亿程</t>
  </si>
  <si>
    <t>广州哈丽德船务  M</t>
  </si>
  <si>
    <t>管佳慧-上海浩嘉国际货运</t>
  </si>
  <si>
    <t>共越国际物流—黎</t>
  </si>
  <si>
    <t>共越</t>
  </si>
  <si>
    <t>共繁-孙威</t>
  </si>
  <si>
    <t>菲利科思DORA</t>
  </si>
  <si>
    <t>东鸿/小吕</t>
  </si>
  <si>
    <t>德威 李卫杰</t>
  </si>
  <si>
    <t>德威</t>
  </si>
  <si>
    <t>崔月娥-上海昇远国际物流</t>
  </si>
  <si>
    <t>昇远</t>
  </si>
  <si>
    <t>常州嘉鸿 成'S 0519-</t>
  </si>
  <si>
    <t>常利来 杨滢</t>
  </si>
  <si>
    <t>昌莉-谊洋国际货物运输代</t>
  </si>
  <si>
    <t>谊洋</t>
  </si>
  <si>
    <t>策马奔腾☆刘R</t>
  </si>
  <si>
    <t>包包-凯捷</t>
  </si>
  <si>
    <t>安徽金陵 汪婷 财</t>
  </si>
  <si>
    <t>艾小雨-盛立国际物流集团</t>
  </si>
  <si>
    <t>阿里巴巴 刘群</t>
  </si>
  <si>
    <t>Tom.Ji</t>
  </si>
  <si>
    <t>SH 溢泉小陆 MSC</t>
  </si>
  <si>
    <t>Ruler-上海瑞天国际物流</t>
  </si>
  <si>
    <t>瑞天</t>
  </si>
  <si>
    <t>pig fight</t>
  </si>
  <si>
    <t>Jessie</t>
  </si>
  <si>
    <t>jackey-深圳柏威上海</t>
  </si>
  <si>
    <t>Fiona</t>
  </si>
  <si>
    <t>davis</t>
  </si>
  <si>
    <t>CNBM-Cassie Lee</t>
  </si>
  <si>
    <t>A司彩云-盛立国际货运࿄</t>
  </si>
  <si>
    <t>A盛立国际货运周进</t>
  </si>
  <si>
    <t>A森林国际物流</t>
  </si>
  <si>
    <t>森林</t>
  </si>
  <si>
    <t>A全航线拼箱-梅坤珍</t>
  </si>
  <si>
    <t>A刘建新-世祥货运一级代理</t>
  </si>
  <si>
    <t>A李龙--海空运一级代理</t>
  </si>
  <si>
    <t>A高丽平-上海盛立国际货运</t>
  </si>
  <si>
    <t>Angel-上海播瑞小王</t>
  </si>
  <si>
    <t>Allen-埔成货运</t>
  </si>
  <si>
    <t>埔成</t>
  </si>
  <si>
    <t>Aileen-鑫远航国际货运</t>
  </si>
  <si>
    <t>AA袁兴15000320218</t>
  </si>
  <si>
    <t>AA盛立国际-朱雨</t>
  </si>
  <si>
    <t>AA货代-蔡龙</t>
  </si>
  <si>
    <t>AAA货代-周庆安</t>
  </si>
  <si>
    <t>AAA-何强上海盛立国际货运</t>
  </si>
  <si>
    <t>A.富海通戴利平/Mike2</t>
  </si>
  <si>
    <t>富海通</t>
  </si>
  <si>
    <t>A- 诺亚国际 -</t>
  </si>
  <si>
    <t>诺亚</t>
  </si>
  <si>
    <t>♥♥上海船务一级代理--何</t>
  </si>
  <si>
    <t>邹振铝-华运国际物流宁波</t>
  </si>
  <si>
    <t>僵尸07组</t>
  </si>
  <si>
    <t>中硕</t>
  </si>
  <si>
    <t>中建材国贸的</t>
  </si>
  <si>
    <t>中化蓝天  孔伟华</t>
  </si>
  <si>
    <t>浙江达商 小葛</t>
  </si>
  <si>
    <t>浙江朝云联合物流</t>
  </si>
  <si>
    <t>张满MORA上海JH国际货运</t>
  </si>
  <si>
    <t>湛江启航 JOYCE 梁</t>
  </si>
  <si>
    <t>沄晨国际  何依虹</t>
  </si>
  <si>
    <t>云丰国际物流 周</t>
  </si>
  <si>
    <t>月恒美国  邓华 APL</t>
  </si>
  <si>
    <t>优通国际sylvia</t>
  </si>
  <si>
    <t>尹德华-上海荣诚国际物流</t>
  </si>
  <si>
    <t>义乌海源  张'S 0579</t>
  </si>
  <si>
    <t>杨青云</t>
  </si>
  <si>
    <t>扬州朝晖-小张</t>
  </si>
  <si>
    <t>彦彦</t>
  </si>
  <si>
    <t>薛雯倩-速展国际货物运输</t>
  </si>
  <si>
    <t>续鸿实业/LUCY</t>
  </si>
  <si>
    <t>旭富</t>
  </si>
  <si>
    <t>熊婷-深圳市华纳物流有限</t>
  </si>
  <si>
    <t>鑫远航POPO</t>
  </si>
  <si>
    <t>小渔儿 Minky</t>
  </si>
  <si>
    <t>小杨</t>
  </si>
  <si>
    <t>小熊-上海荣诚国际物流有</t>
  </si>
  <si>
    <t>小罗-宁波嘉林</t>
  </si>
  <si>
    <t>肖先生</t>
  </si>
  <si>
    <t>夏启王朝 磊  危险</t>
  </si>
  <si>
    <t>吴流云-上海荣诚国际物流</t>
  </si>
  <si>
    <t>吴建明-亿亚国际物流</t>
  </si>
  <si>
    <t>无锡泽大货运 张</t>
  </si>
  <si>
    <t>我最摇摆Minky--深圳敏威</t>
  </si>
  <si>
    <t>玮星国际货代  CATH</t>
  </si>
  <si>
    <t>王文杰-风之神单证</t>
  </si>
  <si>
    <t>王森林-上海荣诚国际物流</t>
  </si>
  <si>
    <t>王六元18930132539</t>
  </si>
  <si>
    <t>王力-上海荣诚国际物流</t>
  </si>
  <si>
    <t>王竟</t>
  </si>
  <si>
    <t>王建涛-上海播瑞国际物流</t>
  </si>
  <si>
    <t>王丹丹-上海曦之国际物流</t>
  </si>
  <si>
    <t>通义</t>
  </si>
  <si>
    <t>通祥</t>
  </si>
  <si>
    <t>天津友通  孙晶</t>
  </si>
  <si>
    <t>天津美洋-王晟</t>
  </si>
  <si>
    <t>天津福日莱物流</t>
  </si>
  <si>
    <t>唐朝洋三  李娟</t>
  </si>
  <si>
    <t>太阳能电池板厂</t>
  </si>
  <si>
    <t>孙跃武-凯信货运代理</t>
  </si>
  <si>
    <t>苏州洋霖 LINDA LIN</t>
  </si>
  <si>
    <t>苏州天洋</t>
  </si>
  <si>
    <t>苏州瑞海泽纺织</t>
  </si>
  <si>
    <t>士雯 刘小姐</t>
  </si>
  <si>
    <t>上海远磐 - 张霞 3002787082</t>
  </si>
  <si>
    <t>上海亚韵 - 王雪莲 2850688050</t>
  </si>
  <si>
    <t>上海危泰国际物流/郭金亭</t>
  </si>
  <si>
    <t>上海世祥物流公司的小黄</t>
  </si>
  <si>
    <t>上海世祥 - 吴哲 2845718788</t>
  </si>
  <si>
    <t>上海欧航  王'S 美</t>
  </si>
  <si>
    <t>上海福熙货运 杜'S</t>
  </si>
  <si>
    <t>上海播瑞 - 钟玲 2880265336</t>
  </si>
  <si>
    <t>宁波甬兰  汪庆华</t>
  </si>
  <si>
    <t>宁波美航广州公司</t>
  </si>
  <si>
    <t>宁波凯帆 小胡 商</t>
  </si>
  <si>
    <t>宁波珈泰  丁江</t>
  </si>
  <si>
    <t>宁波鸿茂Doris/叶</t>
  </si>
  <si>
    <t>宁波港泰 贺洁琼</t>
  </si>
  <si>
    <t>宁波畅泰-小董</t>
  </si>
  <si>
    <t>宁波畅泰  小陈</t>
  </si>
  <si>
    <t>宁波百福远东  jojo</t>
  </si>
  <si>
    <t>刘晶晶-宁波凯州国际物流</t>
  </si>
  <si>
    <t>李洁-福州东进货运代理有</t>
  </si>
  <si>
    <t>瀚阳国际货运 罗</t>
  </si>
  <si>
    <t>查冬冬-荣诚国际物流</t>
  </si>
  <si>
    <t>Wendy-智运国际空运→卓雅</t>
  </si>
  <si>
    <t>VIRGINIA YANG</t>
  </si>
  <si>
    <t>Tina-SHA国际货运</t>
  </si>
  <si>
    <t>Terry</t>
  </si>
  <si>
    <t>A石岩/上海洁火国际货运</t>
  </si>
  <si>
    <t>414蒋小姐</t>
  </si>
  <si>
    <t>305吴小姐</t>
  </si>
  <si>
    <t>297沈小姐</t>
  </si>
  <si>
    <t>众迅 钟戴</t>
  </si>
  <si>
    <t>僵尸06组</t>
  </si>
  <si>
    <t>郑聪-咖狗网</t>
  </si>
  <si>
    <t>咏朵-昌联国际</t>
  </si>
  <si>
    <t>卫青小马 61075073</t>
  </si>
  <si>
    <t>王杰</t>
  </si>
  <si>
    <t>天津荣沣  薄杰 138</t>
  </si>
  <si>
    <t>顺锦达 陈小姐 020-</t>
  </si>
  <si>
    <t>世祥詹一</t>
  </si>
  <si>
    <t>盛凯达货运wilson</t>
  </si>
  <si>
    <t>深圳盛凯达</t>
  </si>
  <si>
    <t>盛凯达 TRACY</t>
  </si>
  <si>
    <t>盛凯达  ZERO</t>
  </si>
  <si>
    <t>沈佳琦-泛成国际货运</t>
  </si>
  <si>
    <t>沈锋-上海瀛环惠海</t>
  </si>
  <si>
    <t>神东 黄海峰</t>
  </si>
  <si>
    <t>深圳迅达  Alisa 1588</t>
  </si>
  <si>
    <t>深圳华展物流EVA</t>
  </si>
  <si>
    <t>深惠航 任'R</t>
  </si>
  <si>
    <t>申航老岳</t>
  </si>
  <si>
    <t>绍兴塞德-田祥宜（周添）</t>
  </si>
  <si>
    <t>绍兴纯诺纺织 单</t>
  </si>
  <si>
    <t>绍兴纯诺纺织  ECHO</t>
  </si>
  <si>
    <t>上海中准国际 OSCAR</t>
  </si>
  <si>
    <t>上海中远航空  瞿</t>
  </si>
  <si>
    <t>中远</t>
  </si>
  <si>
    <t>上海中艺  周晨龙</t>
  </si>
  <si>
    <t>上海中贸 阿枫</t>
  </si>
  <si>
    <t>上海智洋  小新</t>
  </si>
  <si>
    <t>上海至优  VIVIAN  CM</t>
  </si>
  <si>
    <t>上海云岚国际物流</t>
  </si>
  <si>
    <t>上海樾迅  袁'R</t>
  </si>
  <si>
    <t>上海翼羽帆  张'R</t>
  </si>
  <si>
    <t>上海镒祺Pitt</t>
  </si>
  <si>
    <t>上海奕然Melody</t>
  </si>
  <si>
    <t>上海易鹏  袁'S 5180</t>
  </si>
  <si>
    <t>上海亦海物流贾'R</t>
  </si>
  <si>
    <t>上海屹龙</t>
  </si>
  <si>
    <t>上海焱烨货运张先</t>
  </si>
  <si>
    <t>上海艳峰物流  小</t>
  </si>
  <si>
    <t>上海亚韵 - 程James 2850688057</t>
  </si>
  <si>
    <t>上海亚凯  周</t>
  </si>
  <si>
    <t>上海亚琛  陈俊 136</t>
  </si>
  <si>
    <t>上海亚琛</t>
  </si>
  <si>
    <t>上海迅宇  Kevin费</t>
  </si>
  <si>
    <t>上海循环  小俞</t>
  </si>
  <si>
    <t>上海轩帆 石玲</t>
  </si>
  <si>
    <t>上海星高国际 Evil</t>
  </si>
  <si>
    <t>上海鑫爵 刘华林</t>
  </si>
  <si>
    <t>上海新明伟 高'S</t>
  </si>
  <si>
    <t>上海同行</t>
  </si>
  <si>
    <t>上海唐朝 张剑锋</t>
  </si>
  <si>
    <t>上海速迅  王文文</t>
  </si>
  <si>
    <t>上海速显  小李</t>
  </si>
  <si>
    <t>上海速威</t>
  </si>
  <si>
    <t>上海速恒国际物流</t>
  </si>
  <si>
    <t>上海硕汇</t>
  </si>
  <si>
    <t>上海盛瀛  朱晓华</t>
  </si>
  <si>
    <t>上海盛立-刘伟</t>
  </si>
  <si>
    <t>上海盛立集团—蒋中建</t>
  </si>
  <si>
    <t>上海盛立集团的夏天</t>
  </si>
  <si>
    <t>上海胜狮-姜立人</t>
  </si>
  <si>
    <t>上海圣名 王导</t>
  </si>
  <si>
    <t>上海三和  陈昌平</t>
  </si>
  <si>
    <t>上海睿博 小何</t>
  </si>
  <si>
    <t>上海瑞速 Sandy 15800</t>
  </si>
  <si>
    <t>宁波泽世 施'R  只</t>
  </si>
  <si>
    <t>宁波亚迅物流  LILY</t>
  </si>
  <si>
    <t>宁波同舟 于皓 MOL/</t>
  </si>
  <si>
    <t>宁波同舟</t>
  </si>
  <si>
    <t>宁波凯帆 VIVI</t>
  </si>
  <si>
    <t>宁波九华</t>
  </si>
  <si>
    <t>宁波汇洋  小张</t>
  </si>
  <si>
    <t>宁波博航-tina（周添客户）</t>
  </si>
  <si>
    <t>毛亚珍-宁波亿凯国际物流</t>
  </si>
  <si>
    <t>刘文鹏-青岛中和全运物流</t>
  </si>
  <si>
    <t>九九九</t>
  </si>
  <si>
    <t>嘉鸿 汪洁 0519-85118</t>
  </si>
  <si>
    <t>宏商 ERAY 毛'S</t>
  </si>
  <si>
    <t>瀚钰通 文文</t>
  </si>
  <si>
    <t>海光Yomi</t>
  </si>
  <si>
    <t>冠枫 HJ（除美国和</t>
  </si>
  <si>
    <t>冠枫</t>
  </si>
  <si>
    <t>风轻扬</t>
  </si>
  <si>
    <t>常利来 钱安琪</t>
  </si>
  <si>
    <t>常海</t>
  </si>
  <si>
    <t>昌致物流小张</t>
  </si>
  <si>
    <t>岑琳-港兴国际货运代</t>
  </si>
  <si>
    <t>yuri（港泰国际）</t>
  </si>
  <si>
    <t>Tina陈-上海鸿莱国际货物</t>
  </si>
  <si>
    <t>CASA  NICHOLAS</t>
  </si>
  <si>
    <t>Carol</t>
  </si>
  <si>
    <t>A周明龙-上海</t>
  </si>
  <si>
    <t>Annie.Yang</t>
  </si>
  <si>
    <t>Ahern</t>
  </si>
  <si>
    <t>AAA共越国际物流-陈磊</t>
  </si>
  <si>
    <t>288 唐小姐</t>
  </si>
  <si>
    <t>13上海润辉实业有</t>
  </si>
  <si>
    <t xml:space="preserve"> 盛世国际-JM</t>
  </si>
  <si>
    <t>追逐╰︶￣</t>
  </si>
  <si>
    <t>僵尸05组</t>
  </si>
  <si>
    <t>天津普乐西</t>
  </si>
  <si>
    <t>天津津港-王子顼（周添）</t>
  </si>
  <si>
    <t>天津福日莱  小巨</t>
  </si>
  <si>
    <t>天津安海上海分公司</t>
  </si>
  <si>
    <t>世能电力 徐经理</t>
  </si>
  <si>
    <t>深圳永恒达国际</t>
  </si>
  <si>
    <t>深圳伟维</t>
  </si>
  <si>
    <t>深圳克林顿 谢华</t>
  </si>
  <si>
    <t>深圳华夏金程-罗</t>
  </si>
  <si>
    <t>深圳华夏惠通 何</t>
  </si>
  <si>
    <t>深圳华泓 APPLE 13480</t>
  </si>
  <si>
    <t>深圳创晟 jolin zhao</t>
  </si>
  <si>
    <t>深圳宝行健货代廖</t>
  </si>
  <si>
    <t>深圳宝行健 SOPHIA</t>
  </si>
  <si>
    <t>上海亚韵 - 刘素清 2850688051</t>
  </si>
  <si>
    <t>上海荣誉国际货运代理/Nihat</t>
  </si>
  <si>
    <t>上海荣誉 陈'R（美</t>
  </si>
  <si>
    <t>上海荣诚物流阿杜</t>
  </si>
  <si>
    <t>上海全领-李智彬</t>
  </si>
  <si>
    <t>上海七英里 tiffany</t>
  </si>
  <si>
    <t>上海平海张</t>
  </si>
  <si>
    <t>上海平海  陆航平</t>
  </si>
  <si>
    <t>上海平海  黄强</t>
  </si>
  <si>
    <t>上海沛联 ALEX</t>
  </si>
  <si>
    <t>上海铭达物流—JACKX</t>
  </si>
  <si>
    <t>上海铭达物流 小</t>
  </si>
  <si>
    <t>上海铭达物流  廖</t>
  </si>
  <si>
    <t>上海铭传  李本梅</t>
  </si>
  <si>
    <t>上海美裕 VIVIAN</t>
  </si>
  <si>
    <t>上海美设 林一</t>
  </si>
  <si>
    <t>上海懋丰物流 王</t>
  </si>
  <si>
    <t>上海马赫  陆先生</t>
  </si>
  <si>
    <t>上海罗亚 SUNNY HU</t>
  </si>
  <si>
    <t>上海隆鼎 LULU</t>
  </si>
  <si>
    <t>上海龙昱 SAM</t>
  </si>
  <si>
    <t>上海连江国际货运</t>
  </si>
  <si>
    <t>上海立远(青岛分</t>
  </si>
  <si>
    <t>上海立远 小杜</t>
  </si>
  <si>
    <t>上海立远 TIAN</t>
  </si>
  <si>
    <t>上海立远  邱玲（</t>
  </si>
  <si>
    <t>上海立远  马'S</t>
  </si>
  <si>
    <t>上海立远  TIM</t>
  </si>
  <si>
    <t>上海立远</t>
  </si>
  <si>
    <t>上海蓝海国际货运</t>
  </si>
  <si>
    <t>上海拉祺国际李兴</t>
  </si>
  <si>
    <t>上海康达  STACY</t>
  </si>
  <si>
    <t>上海康达  CONNIE</t>
  </si>
  <si>
    <t>上海恺运  Kim 133910</t>
  </si>
  <si>
    <t>上海骏耀货运  贾'</t>
  </si>
  <si>
    <t>上海俊誉  倪'R</t>
  </si>
  <si>
    <t>上海君茂国际  HELL</t>
  </si>
  <si>
    <t>上海锦汇  李云飞</t>
  </si>
  <si>
    <t>上海洁火国际物流camilla</t>
  </si>
  <si>
    <t>上海简达 孙耀强</t>
  </si>
  <si>
    <t>上海嘉宏 姚志诚</t>
  </si>
  <si>
    <t>上海集龙-韦城 化工品专家</t>
  </si>
  <si>
    <t>上海集龙船务</t>
  </si>
  <si>
    <t>上海崋信国际 JIMMY</t>
  </si>
  <si>
    <t>上海华运  黄立鑫</t>
  </si>
  <si>
    <t>上海华原/曹苓</t>
  </si>
  <si>
    <t>上海华原 吴小姐</t>
  </si>
  <si>
    <t>上海华烁  刘'S 1381</t>
  </si>
  <si>
    <t>上海鸿茂国际物流任恺</t>
  </si>
  <si>
    <t>上海鸿莱 施经理</t>
  </si>
  <si>
    <t>上海宏益国际物流</t>
  </si>
  <si>
    <t>上海宏益 陈芳</t>
  </si>
  <si>
    <t>上海宏益 MICHAEL</t>
  </si>
  <si>
    <t>上海宏益 LINDA</t>
  </si>
  <si>
    <t>上海宏益  张飞</t>
  </si>
  <si>
    <t>上海恒德 JACKY HONG</t>
  </si>
  <si>
    <t>上海浩域  韩俊</t>
  </si>
  <si>
    <t>宁波凯州 陶</t>
  </si>
  <si>
    <t>罗涛-上海世祥国际物流</t>
  </si>
  <si>
    <t>礼德 李先生</t>
  </si>
  <si>
    <t>海宁华宇 王影15967</t>
  </si>
  <si>
    <t>富海通Sokia【巾帼主力】</t>
  </si>
  <si>
    <t>道丰物流 沈怡</t>
  </si>
  <si>
    <t>城</t>
  </si>
  <si>
    <t>陈梅-国际货运</t>
  </si>
  <si>
    <t>陈柯飞-宁波百福远东货运</t>
  </si>
  <si>
    <t>陈静娴-上海凯捷货物运输</t>
  </si>
  <si>
    <t>辰涵-BUIK-顾</t>
  </si>
  <si>
    <t>常州阿里斯木业王</t>
  </si>
  <si>
    <t>常利来 壮茹玉</t>
  </si>
  <si>
    <t>曹智俊-美通航运</t>
  </si>
  <si>
    <t>cosco吴蓓蓓</t>
  </si>
  <si>
    <t>ANNA-喵星人船务上海朗泽</t>
  </si>
  <si>
    <t>6  顾小姐</t>
  </si>
  <si>
    <t>4黄先生</t>
  </si>
  <si>
    <t>295 沈小姐</t>
  </si>
  <si>
    <t>292周小姐</t>
  </si>
  <si>
    <t>16 上海厚龙电子-</t>
  </si>
  <si>
    <t>14上海稳发实业-薛</t>
  </si>
  <si>
    <t>✨上海睿博🍭小孙💫</t>
  </si>
  <si>
    <t>.鑫顺国际-苟俊 June.G</t>
  </si>
  <si>
    <t>.陈万顺/海联通货运</t>
  </si>
  <si>
    <t>珠海世宏国际物流</t>
  </si>
  <si>
    <t>僵尸04组</t>
  </si>
  <si>
    <t>珠海世宏</t>
  </si>
  <si>
    <t>钟明俊-上海圣名国际</t>
  </si>
  <si>
    <t>中锐达 李秋实 销</t>
  </si>
  <si>
    <t>中谦大件运输有限公司</t>
  </si>
  <si>
    <t>正中 上海中远海运物流有</t>
  </si>
  <si>
    <t>正坤 孙爱艺</t>
  </si>
  <si>
    <t>正坤</t>
  </si>
  <si>
    <t>浙江永达  小孙</t>
  </si>
  <si>
    <t>浙江四宜 项鹏飞</t>
  </si>
  <si>
    <t>浙江四宜</t>
  </si>
  <si>
    <t>浙江平湖信科洁具</t>
  </si>
  <si>
    <t>浙江花神  小赵</t>
  </si>
  <si>
    <t>浙江花神</t>
  </si>
  <si>
    <t>赵银华-飞捷腾达</t>
  </si>
  <si>
    <t>宇星捷航空运</t>
  </si>
  <si>
    <t>宇星捷航</t>
  </si>
  <si>
    <t>王志文 / Kevin Wang</t>
  </si>
  <si>
    <t>天津万方同 郑亮 5</t>
  </si>
  <si>
    <t>天津万方同</t>
  </si>
  <si>
    <t>天津华铁东方</t>
  </si>
  <si>
    <t>天津华铁</t>
  </si>
  <si>
    <t>深圳伟成的BRUCE</t>
  </si>
  <si>
    <t>深圳伟成</t>
  </si>
  <si>
    <t>深圳联迈 李'R</t>
  </si>
  <si>
    <t>深圳联迈</t>
  </si>
  <si>
    <t>深圳九洋</t>
  </si>
  <si>
    <t>深圳港中旅华贸 SA</t>
  </si>
  <si>
    <t>深圳港中旅华贸</t>
  </si>
  <si>
    <t>上海集龙 钱'R 18917</t>
  </si>
  <si>
    <t>上海航泰 周怀德</t>
  </si>
  <si>
    <t>上海汉神货运 樊</t>
  </si>
  <si>
    <t>上海冠枫  小范</t>
  </si>
  <si>
    <t>上海格治国际物流</t>
  </si>
  <si>
    <t>格治</t>
  </si>
  <si>
    <t>上海革力</t>
  </si>
  <si>
    <t>上海高质行  施'S</t>
  </si>
  <si>
    <t>高质行</t>
  </si>
  <si>
    <t>上海高鑫物流 小</t>
  </si>
  <si>
    <t>高鑫</t>
  </si>
  <si>
    <t>上海港中旅华贸</t>
  </si>
  <si>
    <t>上海港先国际刘薇</t>
  </si>
  <si>
    <t>上海多有  ROBY 商</t>
  </si>
  <si>
    <t>上海东南物流-汪经理（周添）</t>
  </si>
  <si>
    <t>东南</t>
  </si>
  <si>
    <t>上海殿坤 LILIAN</t>
  </si>
  <si>
    <t>殿坤</t>
  </si>
  <si>
    <t>上海帝捷 凌卫国 C</t>
  </si>
  <si>
    <t>上海丹正市场部小</t>
  </si>
  <si>
    <t>上海丹正国际货运</t>
  </si>
  <si>
    <t>上海丹正jessica</t>
  </si>
  <si>
    <t>上海丹正 小蒙</t>
  </si>
  <si>
    <t>上海丹正 向伟</t>
  </si>
  <si>
    <t>上海丹正 王阳</t>
  </si>
  <si>
    <t>上海丹正 李'R</t>
  </si>
  <si>
    <t>上海丹正 蒋敏</t>
  </si>
  <si>
    <t>上海丹正 贾</t>
  </si>
  <si>
    <t>上海大源 王'S</t>
  </si>
  <si>
    <t>大源</t>
  </si>
  <si>
    <t>上海创丰 张'R 13472</t>
  </si>
  <si>
    <t>上海传盛vivian</t>
  </si>
  <si>
    <t>上海承太 - 小菲 2851230639</t>
  </si>
  <si>
    <t>上海博瑞的张继</t>
  </si>
  <si>
    <t>博瑞</t>
  </si>
  <si>
    <t>上海播瑞国际物流</t>
  </si>
  <si>
    <t>上海播瑞国际彭柏霖</t>
  </si>
  <si>
    <t>上海播瑞国际</t>
  </si>
  <si>
    <t>上海安城  ANNA商务</t>
  </si>
  <si>
    <t>上海爱罗货运长沙</t>
  </si>
  <si>
    <t>爱罗</t>
  </si>
  <si>
    <t>上海艾莎物流 漆</t>
  </si>
  <si>
    <t>艾莎</t>
  </si>
  <si>
    <t>商务</t>
  </si>
  <si>
    <t>山东国联铁海物流</t>
  </si>
  <si>
    <t>山东国联</t>
  </si>
  <si>
    <t>赛帝国际  杨燕青</t>
  </si>
  <si>
    <t>赛帝</t>
  </si>
  <si>
    <t>赛德小赵</t>
  </si>
  <si>
    <t>绍兴赛德</t>
  </si>
  <si>
    <t>塞德 tina</t>
  </si>
  <si>
    <t>萨富 MANGO</t>
  </si>
  <si>
    <t>瑞达CICI</t>
  </si>
  <si>
    <t>瑞达</t>
  </si>
  <si>
    <t>荣诚国际 大力</t>
  </si>
  <si>
    <t>任军Ricky</t>
  </si>
  <si>
    <t>邱先生</t>
  </si>
  <si>
    <t>浦东幸运 CORA 美国</t>
  </si>
  <si>
    <t>浦东货运 黄'R</t>
  </si>
  <si>
    <t>鹏兰《李》</t>
  </si>
  <si>
    <t>彭亮-樱皇国际</t>
  </si>
  <si>
    <t>樱皇</t>
  </si>
  <si>
    <t>彭福建-集龙国际货运</t>
  </si>
  <si>
    <t>欧阳文杰</t>
  </si>
  <si>
    <t>南通世双  小殷 051</t>
  </si>
  <si>
    <t>南通世双</t>
  </si>
  <si>
    <t>康达olivia</t>
  </si>
  <si>
    <t>集龙船务</t>
  </si>
  <si>
    <t>合羽/张北成</t>
  </si>
  <si>
    <t>合羽</t>
  </si>
  <si>
    <t>杭州华策国际货运</t>
  </si>
  <si>
    <t>韩毅~上海唐轩</t>
  </si>
  <si>
    <t>唐轩</t>
  </si>
  <si>
    <t>常州优宝-鱼晨</t>
  </si>
  <si>
    <t>常州优宝</t>
  </si>
  <si>
    <t>蔡迪秋-华基货运</t>
  </si>
  <si>
    <t>上海华基</t>
  </si>
  <si>
    <t>博洋</t>
  </si>
  <si>
    <t>北京金开宇 空运-</t>
  </si>
  <si>
    <t>北京金开宇</t>
  </si>
  <si>
    <t>Suki</t>
  </si>
  <si>
    <t>shine</t>
  </si>
  <si>
    <t>Sarah Lee</t>
  </si>
  <si>
    <t>sally -L</t>
  </si>
  <si>
    <t>POPO-鑫远航国际货运</t>
  </si>
  <si>
    <t>Phoebe</t>
  </si>
  <si>
    <t>peter</t>
  </si>
  <si>
    <t>Billy-海光国际物流</t>
  </si>
  <si>
    <t>Annie</t>
  </si>
  <si>
    <t>Aj-上海传盛国际</t>
  </si>
  <si>
    <t>Aaron</t>
  </si>
  <si>
    <t>AAA汪勇军-3003122811</t>
  </si>
  <si>
    <t>AAA共越物流-黄胜</t>
  </si>
  <si>
    <t>AA+刘敬敬-播瑞国际</t>
  </si>
  <si>
    <t>重庆渝能的</t>
  </si>
  <si>
    <t>僵尸03组</t>
  </si>
  <si>
    <t>中善物流---孙妮</t>
  </si>
  <si>
    <t>中山世倡BEN</t>
  </si>
  <si>
    <t>中山世倡</t>
  </si>
  <si>
    <t>中国通鉴投资  熊'</t>
  </si>
  <si>
    <t>郑咛</t>
  </si>
  <si>
    <t>长江国际货代/船代*罗S</t>
  </si>
  <si>
    <t>优可国际物流</t>
  </si>
  <si>
    <t>熊梅-上海荣诚国际</t>
  </si>
  <si>
    <t>祥威特种箱</t>
  </si>
  <si>
    <t>祥铭-Lorena</t>
  </si>
  <si>
    <t>我是活雷锋</t>
  </si>
  <si>
    <t>万钟</t>
  </si>
  <si>
    <t>顺诚远航曾先生同</t>
  </si>
  <si>
    <t>世祥-施诗</t>
  </si>
  <si>
    <t>世祥国际货运-张琳</t>
  </si>
  <si>
    <t>世祥的</t>
  </si>
  <si>
    <t>深圳永恒达  YOMI</t>
  </si>
  <si>
    <t>深圳鑫远航 LOUISA</t>
  </si>
  <si>
    <t>深圳泰博DIANA</t>
  </si>
  <si>
    <t>深圳金士达物流</t>
  </si>
  <si>
    <t>深圳华运物流  黄'</t>
  </si>
  <si>
    <t>深圳海君物流 JANCO</t>
  </si>
  <si>
    <t>上海亚韵 - 林孟涛 805791048</t>
  </si>
  <si>
    <t>上海荣诚 - 夏云 2881536711</t>
  </si>
  <si>
    <t>上海力狮</t>
  </si>
  <si>
    <t>上海集龙章芳龙</t>
  </si>
  <si>
    <t>上海集龙 张静</t>
  </si>
  <si>
    <t>上海集龙 王青</t>
  </si>
  <si>
    <t>汕头环球 KETY</t>
  </si>
  <si>
    <t>汕头环球</t>
  </si>
  <si>
    <t>厦门欣美达  丁丁</t>
  </si>
  <si>
    <t>厦门聚海</t>
  </si>
  <si>
    <t>青岛铁骑 王冬青</t>
  </si>
  <si>
    <t>青岛龙泽  Helen</t>
  </si>
  <si>
    <t>骗子</t>
  </si>
  <si>
    <t>南京中天/江苏中</t>
  </si>
  <si>
    <t>南京-江苏长兴  闫</t>
  </si>
  <si>
    <t>南京博渡  杜睿杰</t>
  </si>
  <si>
    <t>纳维</t>
  </si>
  <si>
    <t>马军</t>
  </si>
  <si>
    <t>马鞍山环球物流</t>
  </si>
  <si>
    <t>马鞍山环球</t>
  </si>
  <si>
    <t>鲁明轩-美加线涅浦顿</t>
  </si>
  <si>
    <t>龙德SUMMER  吴'S</t>
  </si>
  <si>
    <t>刘洋-上海中谦物流有限公</t>
  </si>
  <si>
    <t>凌中祥-笙太国际物流</t>
  </si>
  <si>
    <t>凌晓晓-上海荣诚</t>
  </si>
  <si>
    <t>凌萍-上海荣诚国际物流</t>
  </si>
  <si>
    <t>蔺峰-久泰物流</t>
  </si>
  <si>
    <t>连云港亭玉国际贸</t>
  </si>
  <si>
    <t>连云港辉宏国际</t>
  </si>
  <si>
    <t>利通/陆之峰</t>
  </si>
  <si>
    <t>利达迅/王</t>
  </si>
  <si>
    <t>力天货运 杨</t>
  </si>
  <si>
    <t>李钦-上海金大圣</t>
  </si>
  <si>
    <t>老袁</t>
  </si>
  <si>
    <t>老陈-常利来国际货代</t>
  </si>
  <si>
    <t>浪迹天涯（愚人）</t>
  </si>
  <si>
    <t>朗茂cathy</t>
  </si>
  <si>
    <t>蓝天*Tony</t>
  </si>
  <si>
    <t>康达 VICKY</t>
  </si>
  <si>
    <t>开亚(周添)</t>
  </si>
  <si>
    <t>开诚国际—小妙</t>
  </si>
  <si>
    <t>久茂泽运（空运）</t>
  </si>
  <si>
    <t>靖俊-上海志翔物流</t>
  </si>
  <si>
    <t>景瞻-shirley</t>
  </si>
  <si>
    <t>京赫堂设计客服2</t>
  </si>
  <si>
    <t>京海物流  李文超</t>
  </si>
  <si>
    <t>锦海捷亚扬州仝'R</t>
  </si>
  <si>
    <t>蒋彦—世祥 海运空运</t>
  </si>
  <si>
    <t>嘉兴货代jerry</t>
  </si>
  <si>
    <t>宏益国际-货代Ruby</t>
  </si>
  <si>
    <t>恒辰 王总 远东俄</t>
  </si>
  <si>
    <t>共越国际物流--胡</t>
  </si>
  <si>
    <t>丰饶物流  南京拖</t>
  </si>
  <si>
    <t>东岳</t>
  </si>
  <si>
    <t>东方国际-吴先生</t>
  </si>
  <si>
    <t>创丰物流  高峰  13</t>
  </si>
  <si>
    <t>陈乔恩-上海正熙国际</t>
  </si>
  <si>
    <t>陈冬林-上海丹正国际货运</t>
  </si>
  <si>
    <t>邦泰-白钟辰</t>
  </si>
  <si>
    <t>Tom 南京利通</t>
  </si>
  <si>
    <t>Nina</t>
  </si>
  <si>
    <t>NEVERGIVEUP</t>
  </si>
  <si>
    <t>MIKE（无锡市港口国际物流</t>
  </si>
  <si>
    <t>Michael-上海皇马</t>
  </si>
  <si>
    <t>lindayao-比诺供应链</t>
  </si>
  <si>
    <t>LEON</t>
  </si>
  <si>
    <t>KLINE 李炎亭</t>
  </si>
  <si>
    <t>kiwi-海光国际物流</t>
  </si>
  <si>
    <t>Kitty Chan-Pesta</t>
  </si>
  <si>
    <t>Derrick</t>
  </si>
  <si>
    <t>Cosmo-天津惠禾货运代理</t>
  </si>
  <si>
    <t>CNBM - 梁NICKY</t>
  </si>
  <si>
    <t>Cindy-赛诺韦尔实业有限公</t>
  </si>
  <si>
    <t>Cindy 西北非专线</t>
  </si>
  <si>
    <t>CC</t>
  </si>
  <si>
    <t>浙江双啸</t>
  </si>
  <si>
    <t>僵尸02组</t>
  </si>
  <si>
    <t>赵强-上海荣诚国际物流有</t>
  </si>
  <si>
    <t>衣丽宇</t>
  </si>
  <si>
    <t>深圳智航  林'R</t>
  </si>
  <si>
    <t>深圳明威XUAN</t>
  </si>
  <si>
    <t>深圳京海物流</t>
  </si>
  <si>
    <t>深圳金士达  ALEX</t>
  </si>
  <si>
    <t>深圳佳友张先生</t>
  </si>
  <si>
    <t>深圳华夏惠通 MANGO</t>
  </si>
  <si>
    <t>深圳港兴  Lisa</t>
  </si>
  <si>
    <t>深圳港兴</t>
  </si>
  <si>
    <t>上海世祥-邓淑珍</t>
  </si>
  <si>
    <t>上海世祥的</t>
  </si>
  <si>
    <t>上海连胜 Steven</t>
  </si>
  <si>
    <t>上海骏耀  林艳</t>
  </si>
  <si>
    <t>上海景周  周'R</t>
  </si>
  <si>
    <t>上海集龙 Jason-张</t>
  </si>
  <si>
    <t>上海集龙  林峰</t>
  </si>
  <si>
    <t>上海集龙  DAVID</t>
  </si>
  <si>
    <t>青岛友邦信达  宋'</t>
  </si>
  <si>
    <t>青岛英杰国际物流-吴连朋</t>
  </si>
  <si>
    <t>青岛天虎货运南京</t>
  </si>
  <si>
    <t>青岛龙山物流 李</t>
  </si>
  <si>
    <t>宁波美航广州分公</t>
  </si>
  <si>
    <t>宁波鸿茂 Kyla 189681</t>
  </si>
  <si>
    <t>江苏卓成  左经理</t>
  </si>
  <si>
    <t>江苏斯威福  客服</t>
  </si>
  <si>
    <t>江苏瑞晟童先生</t>
  </si>
  <si>
    <t>江苏康成货运董家</t>
  </si>
  <si>
    <t>江苏凯信货运谢志伟</t>
  </si>
  <si>
    <t>江苏澳华</t>
  </si>
  <si>
    <t>贾劼-上海亦海国际物流有</t>
  </si>
  <si>
    <t>嘉兴凤飞 龚蓓蓓</t>
  </si>
  <si>
    <t>骥航-amy（周添）</t>
  </si>
  <si>
    <t>集龙林健锋</t>
  </si>
  <si>
    <t>货代Samuel</t>
  </si>
  <si>
    <t>惠州博纳</t>
  </si>
  <si>
    <t>汇力/ANDY</t>
  </si>
  <si>
    <t>黄凯丽-绍兴赛德国际货运</t>
  </si>
  <si>
    <t>环世商务 - 莫先生 - 郡江国际14楼</t>
  </si>
  <si>
    <t>环球运费网看到的</t>
  </si>
  <si>
    <t>环集周秀文</t>
  </si>
  <si>
    <t>华晖</t>
  </si>
  <si>
    <t>胡斌</t>
  </si>
  <si>
    <t>鸿远</t>
  </si>
  <si>
    <t>宏益--LUCY</t>
  </si>
  <si>
    <t>宏益 张苗苗</t>
  </si>
  <si>
    <t>宏商 鄢志刚LUCKY</t>
  </si>
  <si>
    <t>宏商 鄢志刚 私人Q</t>
  </si>
  <si>
    <t>亨川国际 海哥 1381</t>
  </si>
  <si>
    <t>河北艾尔希-孙晓玲</t>
  </si>
  <si>
    <t>和易</t>
  </si>
  <si>
    <t>和融</t>
  </si>
  <si>
    <t>航裕&amp;安能物流 吴'</t>
  </si>
  <si>
    <t>杭州世航  JACKY</t>
  </si>
  <si>
    <t>瀚钰通 JACK ZHANG市</t>
  </si>
  <si>
    <t>海源国际商务</t>
  </si>
  <si>
    <t>海颖物流</t>
  </si>
  <si>
    <t>海丰发展</t>
  </si>
  <si>
    <t>国际物流/刘'R</t>
  </si>
  <si>
    <t>国际货运-邵</t>
  </si>
  <si>
    <t>广州长帆船代WENDY</t>
  </si>
  <si>
    <t>广州燕翔Ben</t>
  </si>
  <si>
    <t>广州靖航&amp;靖達国际/Anlicy</t>
  </si>
  <si>
    <t>葛洲坝 小杨</t>
  </si>
  <si>
    <t>高林莉-凯信货运代理</t>
  </si>
  <si>
    <t>港中旅华贸LANKA</t>
  </si>
  <si>
    <t>港中旅华贸 Lusa</t>
  </si>
  <si>
    <t>港先国际</t>
  </si>
  <si>
    <t>港泰毕史琛</t>
  </si>
  <si>
    <t>傅廷超-开亚国际供应链</t>
  </si>
  <si>
    <t>福州华展物流  肖S</t>
  </si>
  <si>
    <t>福建爱亿家电子林</t>
  </si>
  <si>
    <t>冯媛-华威货运(中国)有限</t>
  </si>
  <si>
    <t>冯翱-凯捷</t>
  </si>
  <si>
    <t>风之神 张磊</t>
  </si>
  <si>
    <t>奋斗</t>
  </si>
  <si>
    <t>非洲庄家小刘</t>
  </si>
  <si>
    <t>鼎赢国际 陈俏燕</t>
  </si>
  <si>
    <t>帝航FBA物流-陈洁</t>
  </si>
  <si>
    <t>迪通物流 JESSIE  051</t>
  </si>
  <si>
    <t>邓鹏-上海丹正国际货运</t>
  </si>
  <si>
    <t>大鹏-上海荣诚国际物流</t>
  </si>
  <si>
    <t>安徽合肥宝全 高'S</t>
  </si>
  <si>
    <t>Minky--深圳敏威国际</t>
  </si>
  <si>
    <t>jason张周发-集龙船务</t>
  </si>
  <si>
    <t>GB-SARA</t>
  </si>
  <si>
    <t>Eric</t>
  </si>
  <si>
    <t>Echo-上海速恒国际物流</t>
  </si>
  <si>
    <t>a交响（杜金伟）</t>
  </si>
  <si>
    <t>AAA朱亮（集龙船务）</t>
  </si>
  <si>
    <t>AAA上海承太/阿斌</t>
  </si>
  <si>
    <t>AAA+上海世祥的货代-程涛</t>
  </si>
  <si>
    <t>A+钱多多-海空运</t>
  </si>
  <si>
    <t>A 郑海斌-集龙国际货运</t>
  </si>
  <si>
    <t xml:space="preserve"> 深圳金士达 许'R</t>
  </si>
  <si>
    <t>周婵-上海美设国际货运</t>
  </si>
  <si>
    <t>僵尸01组</t>
  </si>
  <si>
    <t>中建材</t>
  </si>
  <si>
    <t>中国外运 张家港</t>
  </si>
  <si>
    <t>正熙李易峰</t>
  </si>
  <si>
    <t>浙江花神 文慧</t>
  </si>
  <si>
    <t>浙江海陆  Johnson</t>
  </si>
  <si>
    <t>浙江海陆</t>
  </si>
  <si>
    <t>昱邦-沈文英</t>
  </si>
  <si>
    <t>昱邦</t>
  </si>
  <si>
    <t>永柏蔺峰</t>
  </si>
  <si>
    <t>永柏</t>
  </si>
  <si>
    <t>鑫连盈 MICHAEL</t>
  </si>
  <si>
    <t>新苏  Martin  61358347</t>
  </si>
  <si>
    <t>武汉货代-七七</t>
  </si>
  <si>
    <t>万方同 - 王梓萌 2881925817 贺圆圆</t>
  </si>
  <si>
    <t>天津万方同 - 裴玉 2881925821 贺圆圆</t>
  </si>
  <si>
    <t>汤先生</t>
  </si>
  <si>
    <t>汤建春-海空运一级代理</t>
  </si>
  <si>
    <t>苏美达</t>
  </si>
  <si>
    <t>顺锦达梁小姐</t>
  </si>
  <si>
    <t>深圳市顺科供应链有限公司</t>
  </si>
  <si>
    <t>深圳顺科</t>
  </si>
  <si>
    <t>深圳市世倡</t>
  </si>
  <si>
    <t>深圳世倡</t>
  </si>
  <si>
    <t>深圳科航  LIYA</t>
  </si>
  <si>
    <t>深圳科航</t>
  </si>
  <si>
    <t>深圳华贸国际物流小曾</t>
  </si>
  <si>
    <t>深圳华贸</t>
  </si>
  <si>
    <t>深圳华联丰</t>
  </si>
  <si>
    <t>深圳地平线进出口</t>
  </si>
  <si>
    <t>上海志洋</t>
  </si>
  <si>
    <t>志洋</t>
  </si>
  <si>
    <t>上海远磐 - 李刚 男 3002782916</t>
  </si>
  <si>
    <t>上海优思 UASC 朱</t>
  </si>
  <si>
    <t>优思</t>
  </si>
  <si>
    <t>上海英华</t>
  </si>
  <si>
    <t>上海易鹏</t>
  </si>
  <si>
    <t>上海亚韵 - 鲁晋瑜 2850688053</t>
  </si>
  <si>
    <t>上海外经贸国际货</t>
  </si>
  <si>
    <t>上海通义  OP</t>
  </si>
  <si>
    <t>上海睿博  何艳云</t>
  </si>
  <si>
    <t>上海瑞速 Jason</t>
  </si>
  <si>
    <t>上海隆宝  ROY</t>
  </si>
  <si>
    <t>上海康达 钱'S</t>
  </si>
  <si>
    <t>上海锦茗的李清</t>
  </si>
  <si>
    <t>上海豪升 小吴</t>
  </si>
  <si>
    <t>上海冠枫  冯'S</t>
  </si>
  <si>
    <t>上海高鑫物流 高</t>
  </si>
  <si>
    <t>厦门嘉迅达 查智</t>
  </si>
  <si>
    <t>森邦-susan</t>
  </si>
  <si>
    <t>森邦</t>
  </si>
  <si>
    <t>三桩国际物流 郭</t>
  </si>
  <si>
    <t>青岛全远达物流</t>
  </si>
  <si>
    <t>青岛丽世  Tina</t>
  </si>
  <si>
    <t>浦东国际 葛人则</t>
  </si>
  <si>
    <t>欧航CASA  Daniel Liu</t>
  </si>
  <si>
    <t>宁波奕臻  小吴</t>
  </si>
  <si>
    <t>宁波星麦  张咸</t>
  </si>
  <si>
    <t>宁波星麦</t>
  </si>
  <si>
    <t>宁波瑞速货运 苏</t>
  </si>
  <si>
    <t>宁波瑞速</t>
  </si>
  <si>
    <t>宁波凯帆 小龚  南</t>
  </si>
  <si>
    <t>宁波华基  小蔡</t>
  </si>
  <si>
    <t>宁波华基</t>
  </si>
  <si>
    <t>宁波鸿茂小吴</t>
  </si>
  <si>
    <t>宁波鸿茂</t>
  </si>
  <si>
    <t>宁波和悦物流  翁'</t>
  </si>
  <si>
    <t>宁波和悦</t>
  </si>
  <si>
    <t>宁波港泰-毕</t>
  </si>
  <si>
    <t>宁波港泰 CANDY</t>
  </si>
  <si>
    <t>刘明慧-上海铁亨国际物流</t>
  </si>
  <si>
    <t>李梦琪集龙船务</t>
  </si>
  <si>
    <t>来宝德 刘捷</t>
  </si>
  <si>
    <t>津港 合飞航</t>
  </si>
  <si>
    <t>江苏天合 叶文洪</t>
  </si>
  <si>
    <t>货代 Samuel</t>
  </si>
  <si>
    <t>黄玲玲-盛立国际物流集团</t>
  </si>
  <si>
    <t>华仔-荣诚物流</t>
  </si>
  <si>
    <t>华威-王琴</t>
  </si>
  <si>
    <t>竑灏国际  李佛佑</t>
  </si>
  <si>
    <t>杭州华策货代刘总</t>
  </si>
  <si>
    <t>海光物流CELIA</t>
  </si>
  <si>
    <t>广州信泓  Abble  020</t>
  </si>
  <si>
    <t>广州信泓</t>
  </si>
  <si>
    <t>广州宏讯  广州-新</t>
  </si>
  <si>
    <t>扳着手指数阳光</t>
  </si>
  <si>
    <t>柏盛通物流Simon</t>
  </si>
  <si>
    <t>柏盛通</t>
  </si>
  <si>
    <t>澳莱-Alex-市场部</t>
  </si>
  <si>
    <t>安徽远通    郑志敏</t>
  </si>
  <si>
    <t>远通</t>
  </si>
  <si>
    <t>安徽金陵-黄群</t>
  </si>
  <si>
    <t>安徽金陵 祝文玲 0</t>
  </si>
  <si>
    <t>安徽海全国际货运</t>
  </si>
  <si>
    <t>安海物流  小王 CSC</t>
  </si>
  <si>
    <t>Wish一切都会好的</t>
  </si>
  <si>
    <t>Julie</t>
  </si>
  <si>
    <t>Forever*－上海拓美航运</t>
  </si>
  <si>
    <t>拓美</t>
  </si>
  <si>
    <t>cosco秦一丰</t>
  </si>
  <si>
    <t>BLUCE-小韩</t>
  </si>
  <si>
    <t>Banson--七色沙漠</t>
  </si>
  <si>
    <t>A袁永明-常利来国际货运</t>
  </si>
  <si>
    <t>A石鹏飞-上海洁火海运空运</t>
  </si>
  <si>
    <t>A盛立集团-刘方炜</t>
  </si>
  <si>
    <t>A上海笙太国际物流-汪金方</t>
  </si>
  <si>
    <t>A刘明慧</t>
  </si>
  <si>
    <t>A洁火货代石王益</t>
  </si>
  <si>
    <t>A-国际货代-Steven</t>
  </si>
  <si>
    <t>Alan石亮-上海洁火国际</t>
  </si>
  <si>
    <t>AA盛立国际货运李扬</t>
  </si>
  <si>
    <t>330牧田 谢先生</t>
  </si>
  <si>
    <t>283 苏州托尔福</t>
  </si>
  <si>
    <t>上海远磐 - 阿兴 3002716532</t>
  </si>
  <si>
    <t>询价3+</t>
  </si>
  <si>
    <t>上海万豪 - 符 565864375 手机18516234958</t>
  </si>
  <si>
    <t>上海铁亨 - Henry 475678505</t>
  </si>
  <si>
    <t>上海世祥 - 袁贵 523033614</t>
  </si>
  <si>
    <t>上海世祥 - 袁灿 24680886</t>
  </si>
  <si>
    <t>上海世祥 - 杨鑫 1090818480</t>
  </si>
  <si>
    <t>上海世祥 - 杨丽娟 1102835273</t>
  </si>
  <si>
    <t>上海世祥 - 徐俊 875049346</t>
  </si>
  <si>
    <t>上海世祥 - 童 297224084</t>
  </si>
  <si>
    <t>上海世祥 - 罗强 2583708287</t>
  </si>
  <si>
    <t>上海世祥 - 凌姐姐 2358620205</t>
  </si>
  <si>
    <t>上海世祥 - 陈小萱 女 2724845504</t>
  </si>
  <si>
    <t>上海世祥 - 陈贤锋 848499803</t>
  </si>
  <si>
    <t>上海世祥 - 陈丽 554876709</t>
  </si>
  <si>
    <t>上海世祥 - Sophia 2891835406</t>
  </si>
  <si>
    <t>上海赛勇 - 张秋霞 2880195315</t>
  </si>
  <si>
    <t>上海赛勇 - 张桓 3003128015</t>
  </si>
  <si>
    <t>上海荣诚 - 张叶 2881725325</t>
  </si>
  <si>
    <t>上海荣诚 - 徐龙飞 2881725324</t>
  </si>
  <si>
    <t>上海荣诚 - 李大军 2881725313</t>
  </si>
  <si>
    <t>上海荣诚 - 景建民 2881725318</t>
  </si>
  <si>
    <t>上海荣诚 - 杜经理 2881536717</t>
  </si>
  <si>
    <t>上海荣诚 - 陈阳 2881725319</t>
  </si>
  <si>
    <t>上海茂源盛 - 徐martin 18938067</t>
  </si>
  <si>
    <t>上海洁火 - 刘高霞 3003538372</t>
  </si>
  <si>
    <t>上海鸿莱 - 施海建 2850179619</t>
  </si>
  <si>
    <t>上海浩嘉 - 张鑫 798468032</t>
  </si>
  <si>
    <t>上海革力 - 姜 337934114</t>
  </si>
  <si>
    <t>上海港先 - 刘思思 3002287926</t>
  </si>
  <si>
    <t>上海港先 - 黄婷 3002274662</t>
  </si>
  <si>
    <t>上海港先 - 黄杰 3002297227</t>
  </si>
  <si>
    <t>上海港先 - 胡兵 男 3002246833</t>
  </si>
  <si>
    <t>上海港先 - 高萍 3002212595 东南亚多</t>
  </si>
  <si>
    <t>上海帝捷 - 蔡建红AMY 女 2726756997</t>
  </si>
  <si>
    <t>上海传盛 - 杜秀梅小姐Lisa 297961898 美加线</t>
  </si>
  <si>
    <t>上海播瑞 - 王海霞 2880265380</t>
  </si>
  <si>
    <t>上海播瑞 - 李娜 2880265348</t>
  </si>
  <si>
    <t>上海播瑞 - 曾志贤 2880265347</t>
  </si>
  <si>
    <t>上海播瑞 - 曹彦强 男 1135287212</t>
  </si>
  <si>
    <t>全球贸易运输</t>
  </si>
  <si>
    <t>青岛国泰通 - 展小倩 2355852338</t>
  </si>
  <si>
    <t>淳宏供应链 - 金哲岚 3004996990</t>
  </si>
  <si>
    <t>尤斯卡 - 吕 342439195</t>
  </si>
  <si>
    <t>询价2次</t>
  </si>
  <si>
    <t>上海泽尚 - 印桂明 526251238</t>
  </si>
  <si>
    <t>上海英阔 - 励 30545913</t>
  </si>
  <si>
    <t>上海弈瑞 - 张良 296733762</t>
  </si>
  <si>
    <t>上海迅道 - 陈 2880800192</t>
  </si>
  <si>
    <t>上海先创 - 魏奕宸 121123674</t>
  </si>
  <si>
    <t>上海唐朝三洋 - 张剑峰 2853553230</t>
  </si>
  <si>
    <t>上海世祥 - 张晓晓 1795859346</t>
  </si>
  <si>
    <t>上海世祥 - 喻一飞 1778643556</t>
  </si>
  <si>
    <t>上海世祥 - 叶娜 3303211805</t>
  </si>
  <si>
    <t>上海世祥 - 熊菲 女 1782850753</t>
  </si>
  <si>
    <t>上海世祥 - 熊 380405424</t>
  </si>
  <si>
    <t>上海世祥 - 汪谦 1322850343</t>
  </si>
  <si>
    <t>上海世祥 - 淑女 1016150590</t>
  </si>
  <si>
    <t>上海世祥 - 潘建涛 1062009510</t>
  </si>
  <si>
    <t>上海商展 - 邹志龙 2880488468</t>
  </si>
  <si>
    <t>上海荣诚 - 赵金 2881725315</t>
  </si>
  <si>
    <t>上海荣诚 - 李明 2881725314</t>
  </si>
  <si>
    <t>上海荣诚 - 查兵 2881725329</t>
  </si>
  <si>
    <t>上海荣诚 - 毕燕青 2881536722</t>
  </si>
  <si>
    <t>上海立远 - 旭 289515476</t>
  </si>
  <si>
    <t>上海朗茂 - 汪 748763810</t>
  </si>
  <si>
    <t>上海洁火 - 刘祥 1852519464</t>
  </si>
  <si>
    <t>上海集龙 - 王冰冰 295754508 不能整天发哦</t>
  </si>
  <si>
    <t>上海浩域 - 姚磊 224937062</t>
  </si>
  <si>
    <t>上海广屹 - 林森Linson 2885276800</t>
  </si>
  <si>
    <t>上海港先 - 邹小东 3002227366</t>
  </si>
  <si>
    <t>上海港先 - 赵芳顺 3002232411</t>
  </si>
  <si>
    <t>上海港先 - 李贝 3002223569</t>
  </si>
  <si>
    <t>上海播瑞 - 祝焰 2880265383</t>
  </si>
  <si>
    <t>上海播瑞 - 蒲云峰 453038185</t>
  </si>
  <si>
    <t>宁波百福 - 王科宾 2851793304 束飞</t>
  </si>
  <si>
    <t>江苏康成 - 卢 55003062</t>
  </si>
  <si>
    <t>安徽远通 - 大鹏 1175351001</t>
  </si>
  <si>
    <t>镇江南泰 - 叶凯 155092592</t>
  </si>
  <si>
    <t>询价1次</t>
  </si>
  <si>
    <t>泰州高新纺织 - 高 1094573776</t>
  </si>
  <si>
    <t>深圳旭日 - 张丽 2740334910</t>
  </si>
  <si>
    <t>深圳盛凯达 - AVA 274527554</t>
  </si>
  <si>
    <t>深圳全和悦 - Winnie 975590816</t>
  </si>
  <si>
    <t>深圳全和悦</t>
  </si>
  <si>
    <t>深圳环海通 - Sunny余  2572253745</t>
  </si>
  <si>
    <t>深圳华海通运 - Mark 1417745244</t>
  </si>
  <si>
    <t>深圳德健 - 郭 51165873 束飞</t>
  </si>
  <si>
    <t>上海中瑞 - 龚迪 240689713</t>
  </si>
  <si>
    <t>上海正熙 - 王兵 2851091425</t>
  </si>
  <si>
    <t>上海云台 - 唐经理 36914334</t>
  </si>
  <si>
    <t>上海悦博 - 杨新华 370224259</t>
  </si>
  <si>
    <t>上海远磐 - 李博 3002739205</t>
  </si>
  <si>
    <t>上海溢云 - 邱旭 84327924</t>
  </si>
  <si>
    <t>上海弈瑞 - 张进 1447387201 陈芸</t>
  </si>
  <si>
    <t>上海屹龙 - 杜 361681442</t>
  </si>
  <si>
    <t>上海亚韵 - Rona 2850688059</t>
  </si>
  <si>
    <t>上海亚琛 - 沈斌 405775280</t>
  </si>
  <si>
    <t>上海先创 - 侯 1209652658</t>
  </si>
  <si>
    <t>上海卫青 - 冯杰 2850135782</t>
  </si>
  <si>
    <t>上海万年青 - 豪 男 397887344</t>
  </si>
  <si>
    <t>上海外经贸 - 石 69650695</t>
  </si>
  <si>
    <t>上海唐朝 - 梁 1143651578</t>
  </si>
  <si>
    <t>上海世祥 - 徐恋 2579819397</t>
  </si>
  <si>
    <t>上海世祥 - 小施 1502776271</t>
  </si>
  <si>
    <t>上海世祥 - 小芳 2019870542</t>
  </si>
  <si>
    <t>上海世祥 - 夏明 2354699539</t>
  </si>
  <si>
    <t>上海世祥 - 李云龙 2068192152</t>
  </si>
  <si>
    <t>上海世祥 - 包 1437674795</t>
  </si>
  <si>
    <t>上海胜狮 - 朱 宁波 1506444092</t>
  </si>
  <si>
    <t>上海胜狮 - 姜立人 商务 154589423</t>
  </si>
  <si>
    <t>上海圣名 - 司马建文 2851987918</t>
  </si>
  <si>
    <t>上海商展 - 王生 2880488446</t>
  </si>
  <si>
    <t>上海荣城 - 黄江南 2881725320</t>
  </si>
  <si>
    <t>上海荣诚 - 朱妍 2881725316</t>
  </si>
  <si>
    <t>上海荣诚 - 赵伟 2881536710 恒道跟各大货代公司各种故事</t>
  </si>
  <si>
    <t>上海荣诚 - 袁泉 2881725322</t>
  </si>
  <si>
    <t>上海荣诚 - 王森林 2881536726</t>
  </si>
  <si>
    <t>上海荣诚 - 汤善华 2881536716</t>
  </si>
  <si>
    <t>上海荣诚 - 汤超 2881536727</t>
  </si>
  <si>
    <t>上海荣诚 - 罗靖 2881536712</t>
  </si>
  <si>
    <t>上海企明 - 谢 451271662</t>
  </si>
  <si>
    <t>上海康达 - 程 1713665714 忙 名片也用完了</t>
  </si>
  <si>
    <t>上海凯捷 - 邓力 2880070513</t>
  </si>
  <si>
    <t>上海君瀚 - 谢 109380343</t>
  </si>
  <si>
    <t>上海君驰 - 陈衡杰 2880525333</t>
  </si>
  <si>
    <t>上海锦茗 - 黄礼辉 2355850968</t>
  </si>
  <si>
    <t>上海洁火 - 石雅平 3003532191</t>
  </si>
  <si>
    <t>上海洁火 - 石鹏飞 3003523008</t>
  </si>
  <si>
    <t>上海洁火 - 石亮 851942912</t>
  </si>
  <si>
    <t>上海洁火 - 刘霞 1766774089</t>
  </si>
  <si>
    <t>上海洁火 - Camilla 3003413991</t>
  </si>
  <si>
    <t>上海简贸 - HY 1516971236</t>
  </si>
  <si>
    <t>上海集龙 - 朱顺 2881601586</t>
  </si>
  <si>
    <t>上海集龙 - 张静 2881601595 你们价格有点高呢</t>
  </si>
  <si>
    <t>上海集龙 - 徐霞 女 1723872341</t>
  </si>
  <si>
    <t>上海集龙 - 王青 2881601588</t>
  </si>
  <si>
    <t>上海集龙 - 黄林锋 2881601580</t>
  </si>
  <si>
    <t>上海华原 - 汤敏 女 2356801756</t>
  </si>
  <si>
    <t>上海华亿惠通 - 金小明 男 1006397967</t>
  </si>
  <si>
    <t>上海宏益 - Lily 860601888</t>
  </si>
  <si>
    <t>上海珩宇 - 王新宏 707476085</t>
  </si>
  <si>
    <t>上海豪升 - 谢劼 454498581</t>
  </si>
  <si>
    <t>上海航泰 - 胡小姐 1827633532 不喜欢HPL!!!!!!!!!!!!!!!!!!!!!!!!!!!!!</t>
  </si>
  <si>
    <t>上海瀚尔升 - 徐敏 2250498754 价格并不理想</t>
  </si>
  <si>
    <t>上海汉泽 - 宗佳 123060347</t>
  </si>
  <si>
    <t>上海汉翔 - 王敏 93945527</t>
  </si>
  <si>
    <t>上海海骏 - 缪总 812303393</t>
  </si>
  <si>
    <t>上海海吉 - 陈嘉宜 男 1622427609</t>
  </si>
  <si>
    <t>上海德鸿 - 曲勇 1625675531</t>
  </si>
  <si>
    <t>上海丹正 - 袁久贵 2355698611</t>
  </si>
  <si>
    <t>上海承太 - 董珍秀 女 2853532159</t>
  </si>
  <si>
    <t>上海承太 - 陈鸣劼 2851230637</t>
  </si>
  <si>
    <t>上海宸斌 - 商秀莲 监事 289556410</t>
  </si>
  <si>
    <t>上海畅运 - 王得成 2851692011</t>
  </si>
  <si>
    <t>上海畅俊 - 刘小光 493470596</t>
  </si>
  <si>
    <t>上海昌联 - 肖峰 2881757152</t>
  </si>
  <si>
    <t>上海博鑫 - 吴波 22905100</t>
  </si>
  <si>
    <t>上海播瑞 - 张宇 2880265342</t>
  </si>
  <si>
    <t>上海播瑞 - 王建涛 2880265333</t>
  </si>
  <si>
    <t>上海播瑞 - 孙壮壮 2880265385</t>
  </si>
  <si>
    <t>上海必特盛 - 施欣 施新幸 法人 男 493424463</t>
  </si>
  <si>
    <t>青岛中创 - 刘之智 872987616</t>
  </si>
  <si>
    <t>青岛粤立申 - 张鹏 82528930</t>
  </si>
  <si>
    <t>青岛粤立申</t>
  </si>
  <si>
    <t>青岛龙泽 - 李煜梅 918592785</t>
  </si>
  <si>
    <t>青岛龙泽 - Lida 946992478</t>
  </si>
  <si>
    <t>青岛丽世 - 高 331903049</t>
  </si>
  <si>
    <t>宁波泽洋 - 孙海峰 32459020</t>
  </si>
  <si>
    <t>宁波亿凯 - Kevin 19706632</t>
  </si>
  <si>
    <t>宁波通富 - Joanna 1391376174</t>
  </si>
  <si>
    <t>宁波鸿茂 - 郑 2850274819</t>
  </si>
  <si>
    <t>宁波港泰 - 池丽敏 2851124008</t>
  </si>
  <si>
    <t>宁波百福 - 2506473749</t>
  </si>
  <si>
    <t>宁波 - 物流师 2497014177</t>
  </si>
  <si>
    <t>江苏环球 - 沈沉 569227973</t>
  </si>
  <si>
    <t>国桥远航 - 小傅 470981958</t>
  </si>
  <si>
    <t>专业车辆滚装/散货船 框架</t>
  </si>
  <si>
    <t>询价0次</t>
  </si>
  <si>
    <t>义乌海源 - 姚 469222186</t>
  </si>
  <si>
    <t>欣美达 - 陈懿 5247415</t>
  </si>
  <si>
    <t>芜湖国际船代 CathyZou</t>
  </si>
  <si>
    <t>芜湖 - 910648137</t>
  </si>
  <si>
    <t>王小姐 2352513218</t>
  </si>
  <si>
    <t>外经贸 - 沈晓娟 女 723811554</t>
  </si>
  <si>
    <t>拓肯电子 - 单 1464005660</t>
  </si>
  <si>
    <t>苏州龙嘉 - 马 335217223</t>
  </si>
  <si>
    <t>上海中锐达 - 潘 女 364852903</t>
  </si>
  <si>
    <t>上海远磐 - 成家伟 269370811</t>
  </si>
  <si>
    <t>上海瀛和 - 徐冰 398245866</t>
  </si>
  <si>
    <t>上海迅平 - 631214967</t>
  </si>
  <si>
    <t>上海馨逸 - 王 948550583</t>
  </si>
  <si>
    <t>上海曦之 - 李蓓君 女 2851071331</t>
  </si>
  <si>
    <t>上海通祥 - 517321874 用的上就是少</t>
  </si>
  <si>
    <t>上海世祥 - 朱亮 64240157</t>
  </si>
  <si>
    <t>上海世祥 - 周武</t>
  </si>
  <si>
    <t>上海世祥 - 赵伟平 男 3102094471</t>
  </si>
  <si>
    <t>上海世祥 - 张礼明 839106891 群发器哪里找的</t>
  </si>
  <si>
    <t>上海世祥 - 徐彬 1047433877</t>
  </si>
  <si>
    <t>上海世祥 - 郭彦成 2652802536</t>
  </si>
  <si>
    <t>上海世祥 - 陈 3138361413</t>
  </si>
  <si>
    <t>上海商展 - 王彬 2880488434</t>
  </si>
  <si>
    <t>上海萨富 - KITTY 2632369136</t>
  </si>
  <si>
    <t>上海罗亚 - 吴小小 1004826248</t>
  </si>
  <si>
    <t>上海凯斯 - 王彪 453381250</t>
  </si>
  <si>
    <t>上海金雕 - 向晖 107176780</t>
  </si>
  <si>
    <t>上海金雕 - 沈云杰 男 847790692</t>
  </si>
  <si>
    <t>上海集龙 - 朱顺 490913096</t>
  </si>
  <si>
    <t>上海瀚丰 - 高洋 2851209322</t>
  </si>
  <si>
    <t>上海港先 - 赵振宇 3002208962</t>
  </si>
  <si>
    <t>上海畅运 - 廖明洁 2851692019</t>
  </si>
  <si>
    <t>上海播瑞 - 陈昌 2880265334</t>
  </si>
  <si>
    <t>上海柏联 - 黄杰 2623196576</t>
  </si>
  <si>
    <t>柏联</t>
    <phoneticPr fontId="11" type="noConversion"/>
  </si>
  <si>
    <t>上海安城 - 干斌 2355913534</t>
  </si>
  <si>
    <t>青岛嘉麒 - 刘晓峰 974253157 Tema CTN</t>
  </si>
  <si>
    <t>青岛嘉麒</t>
    <phoneticPr fontId="11" type="noConversion"/>
  </si>
  <si>
    <t>宁波盈富 - 张 11150473</t>
  </si>
  <si>
    <t>宁波盈富</t>
    <phoneticPr fontId="11" type="noConversion"/>
  </si>
  <si>
    <t>南京天骏 - 吴天聪 726857328</t>
  </si>
  <si>
    <t>南京天骏</t>
    <phoneticPr fontId="11" type="noConversion"/>
  </si>
  <si>
    <t>康泰克斯 - 何冰 2460331613</t>
  </si>
  <si>
    <t>康泰克斯</t>
    <phoneticPr fontId="11" type="noConversion"/>
  </si>
  <si>
    <t>江苏三桩 - 周琳 952987808</t>
  </si>
  <si>
    <t>江苏三桩</t>
    <phoneticPr fontId="11" type="noConversion"/>
  </si>
  <si>
    <t>ZIM　 YML　 OOCL　</t>
  </si>
  <si>
    <t>cc</t>
  </si>
  <si>
    <t>CASA Louis（vip of msc）</t>
  </si>
  <si>
    <t>深圳鹏城海 - Bella 上海 995346392 束飞</t>
  </si>
  <si>
    <t>降频慎发</t>
  </si>
  <si>
    <t>深圳鹏城海</t>
  </si>
  <si>
    <t>上海亚韵 - 朱军帅 2850688058 束飞</t>
  </si>
  <si>
    <t>上海亚韵 - 刘雷 2850688056 一年难得，麻烦不要那么早发</t>
  </si>
  <si>
    <t>上海世祥 - 徐健 845215368</t>
  </si>
  <si>
    <t>上海世祥 - 徐慧 309843231 每周一发一次</t>
  </si>
  <si>
    <t>上海世祥 - 徐飞 商务 627838125</t>
  </si>
  <si>
    <t>上海世祥 - 熊园园 女 1816541940 每周一发一次</t>
  </si>
  <si>
    <t>上海世祥 - 熊家平 315521983</t>
  </si>
  <si>
    <t>上海世祥 - 邓 女 731471558 每周一发一次就可以了</t>
  </si>
  <si>
    <t>上海世祥 - 蔡冬杰 1643523734</t>
  </si>
  <si>
    <t>上海赛勇 - 何强 3003178802</t>
  </si>
  <si>
    <t>上海荣诚 - 之前合作过的，你们太喜欢压提单了</t>
  </si>
  <si>
    <t>上海荣诚 - 袁强 2881725326 有必要天天发吗</t>
  </si>
  <si>
    <t>上海荣诚 - 熊强 总经理 2881536700</t>
  </si>
  <si>
    <t>上海荣诚 - 江健 总经理 2881536701</t>
  </si>
  <si>
    <t>上海荣诚 - 船都快到了提单还拿不到</t>
  </si>
  <si>
    <t>上海荣诚 - 陈阳 2881725323 先看以前记录</t>
  </si>
  <si>
    <t>上海慕佰仕 - 谢 2850959280 不用天天发</t>
  </si>
  <si>
    <t>慕佰仕</t>
    <phoneticPr fontId="11" type="noConversion"/>
  </si>
  <si>
    <t>上海集龙 - 黄小明 2881601599 一周发一次就可以了</t>
  </si>
  <si>
    <t>上海戈洋 - 付小洋 2370724775 8-7束飞</t>
  </si>
  <si>
    <t>上海港先 - 黄靓 3002265564</t>
  </si>
  <si>
    <t>广州腓尼基 - Leo 351166821 MSC北非/西非/地东黑海/南美</t>
  </si>
  <si>
    <t>备注</t>
    <phoneticPr fontId="11" type="noConversion"/>
  </si>
  <si>
    <t>QQ</t>
    <phoneticPr fontId="11" type="noConversion"/>
  </si>
  <si>
    <t>分组</t>
    <phoneticPr fontId="11" type="noConversion"/>
  </si>
  <si>
    <t>抬头</t>
    <phoneticPr fontId="11" type="noConversion"/>
  </si>
  <si>
    <t>序号</t>
    <phoneticPr fontId="11" type="noConversion"/>
  </si>
  <si>
    <t>vicky.zuo@ever-dologistics。com</t>
  </si>
  <si>
    <t>86-13774383642</t>
  </si>
  <si>
    <t>021-51287911</t>
  </si>
  <si>
    <t>左华丽</t>
  </si>
  <si>
    <t>董事会秘书</t>
  </si>
  <si>
    <t>投融资发展部</t>
    <phoneticPr fontId="11" type="noConversion"/>
  </si>
  <si>
    <t>上海总部</t>
  </si>
  <si>
    <t>vincent.zou@ever-do.com.cn</t>
  </si>
  <si>
    <t>86-13918577061</t>
  </si>
  <si>
    <t>021-51286547</t>
  </si>
  <si>
    <t>邹炫</t>
  </si>
  <si>
    <t>业务拓展经理</t>
  </si>
  <si>
    <t>非洲海外事业部</t>
    <phoneticPr fontId="11" type="noConversion"/>
  </si>
  <si>
    <t>op.01@ever-dologistics.com</t>
  </si>
  <si>
    <t>86-13817116831</t>
  </si>
  <si>
    <t>021-51286505</t>
  </si>
  <si>
    <t>310102198902021706</t>
    <phoneticPr fontId="11" type="noConversion"/>
  </si>
  <si>
    <t>庄沁皓</t>
  </si>
  <si>
    <t>操作部</t>
    <phoneticPr fontId="11" type="noConversion"/>
  </si>
  <si>
    <t>williams.zhu@ever-dologistics.com</t>
  </si>
  <si>
    <t>86-13916163746</t>
  </si>
  <si>
    <t>021-51286526</t>
  </si>
  <si>
    <t>祝昊旻</t>
  </si>
  <si>
    <t>杭州分公司经理(营销一部副经理)</t>
  </si>
  <si>
    <t>营销事业部</t>
    <phoneticPr fontId="11" type="noConversion"/>
  </si>
  <si>
    <t>zhucunbin@ever-dologistics.com</t>
  </si>
  <si>
    <t>86-13856572175</t>
  </si>
  <si>
    <t>021-51287192</t>
  </si>
  <si>
    <t>朱存斌</t>
  </si>
  <si>
    <t>eason.zhou@ever-dologistics.com</t>
  </si>
  <si>
    <t>86-13062623771</t>
  </si>
  <si>
    <t>0574-87667728</t>
  </si>
  <si>
    <t>周添</t>
  </si>
  <si>
    <t>总助</t>
  </si>
  <si>
    <t>宁波办事处</t>
    <phoneticPr fontId="11" type="noConversion"/>
  </si>
  <si>
    <t>jack.zhou@ever-dologistics.com</t>
  </si>
  <si>
    <t>86-15011403436</t>
  </si>
  <si>
    <t>010-53854820</t>
  </si>
  <si>
    <t>周劼</t>
  </si>
  <si>
    <t>项目经理</t>
  </si>
  <si>
    <t>北京分公司</t>
    <phoneticPr fontId="11" type="noConversion"/>
  </si>
  <si>
    <t>tom.zhao@ever-dologistics.com</t>
  </si>
  <si>
    <t>86-18256017087</t>
  </si>
  <si>
    <t>0551-63637585</t>
  </si>
  <si>
    <t>赵雨</t>
  </si>
  <si>
    <t>销售</t>
  </si>
  <si>
    <t>安徽分公司</t>
    <phoneticPr fontId="11" type="noConversion"/>
  </si>
  <si>
    <t>安徽公司</t>
  </si>
  <si>
    <t>penny.zhao@ever-dologistics.com</t>
  </si>
  <si>
    <t>86-18702182104</t>
  </si>
  <si>
    <t>021-51286536</t>
  </si>
  <si>
    <t>试用期</t>
    <phoneticPr fontId="5" type="noConversion"/>
  </si>
  <si>
    <t>赵清树</t>
  </si>
  <si>
    <t>客服</t>
    <phoneticPr fontId="11" type="noConversion"/>
  </si>
  <si>
    <t>客服一部</t>
    <phoneticPr fontId="11" type="noConversion"/>
  </si>
  <si>
    <t>jolie.zhao@ever-dologistics.com</t>
  </si>
  <si>
    <t>86-13820989208</t>
  </si>
  <si>
    <t>赵莉</t>
  </si>
  <si>
    <t>天津分公司副总</t>
  </si>
  <si>
    <t>天津分公司</t>
    <phoneticPr fontId="11" type="noConversion"/>
  </si>
  <si>
    <t xml:space="preserve">op.08@ever-dologistics.com </t>
  </si>
  <si>
    <t>86-18656081780</t>
  </si>
  <si>
    <t>-</t>
  </si>
  <si>
    <t>赵丽</t>
  </si>
  <si>
    <t>内勤部主管</t>
  </si>
  <si>
    <t>momo.zhang@ever-dologistics.com</t>
  </si>
  <si>
    <t>86-13818631153</t>
  </si>
  <si>
    <t>021-51287091</t>
  </si>
  <si>
    <t>章兴敏</t>
  </si>
  <si>
    <t>财务部副经理</t>
  </si>
  <si>
    <t>轮值主席团队</t>
    <phoneticPr fontId="11" type="noConversion"/>
  </si>
  <si>
    <t>alex.zhang@ever-dologistics.com</t>
  </si>
  <si>
    <t>86-13916327127</t>
  </si>
  <si>
    <t>021-51287949</t>
  </si>
  <si>
    <t>310104198707256852</t>
    <phoneticPr fontId="11" type="noConversion"/>
  </si>
  <si>
    <t>张周赛</t>
  </si>
  <si>
    <t>航线助理</t>
  </si>
  <si>
    <t>航线管理部</t>
    <phoneticPr fontId="11" type="noConversion"/>
  </si>
  <si>
    <t xml:space="preserve"> fred.zhang@ever-dologistics.com</t>
  </si>
  <si>
    <t>86-18661829669</t>
  </si>
  <si>
    <t>0532-83865928</t>
  </si>
  <si>
    <t>张先喜</t>
  </si>
  <si>
    <t>销售经理</t>
  </si>
  <si>
    <t>青岛办事处</t>
    <phoneticPr fontId="11" type="noConversion"/>
  </si>
  <si>
    <t>青岛办事处</t>
  </si>
  <si>
    <t>op.02@ever-dologistics.com</t>
  </si>
  <si>
    <t>86-13816532571</t>
  </si>
  <si>
    <t>310101198803151031</t>
    <phoneticPr fontId="11" type="noConversion"/>
  </si>
  <si>
    <t>张文辰</t>
  </si>
  <si>
    <t>annazhang@ever-dologistics.com</t>
  </si>
  <si>
    <t>86-13381662245</t>
  </si>
  <si>
    <t>021-51286539</t>
  </si>
  <si>
    <t>张茜</t>
  </si>
  <si>
    <t>操作部副经理</t>
  </si>
  <si>
    <t>bruce.zhang@ever-do.com.cn</t>
  </si>
  <si>
    <t>86-18629490282</t>
  </si>
  <si>
    <t>张鹏</t>
  </si>
  <si>
    <t>副总经理</t>
  </si>
  <si>
    <t>肯尼亚子公司</t>
    <phoneticPr fontId="11" type="noConversion"/>
  </si>
  <si>
    <t>肯尼亚子公司</t>
  </si>
  <si>
    <t>86-13651763889</t>
  </si>
  <si>
    <t>021-58448986</t>
  </si>
  <si>
    <t>张林</t>
  </si>
  <si>
    <t>负责人</t>
  </si>
  <si>
    <t>空运事业部</t>
    <phoneticPr fontId="11" type="noConversion"/>
  </si>
  <si>
    <t>jasone.zhang@ever-dologistics.com</t>
  </si>
  <si>
    <t>86-18962332932</t>
  </si>
  <si>
    <t>010-53854826</t>
  </si>
  <si>
    <t>张杰</t>
  </si>
  <si>
    <t>公共关系部副经理</t>
  </si>
  <si>
    <t>公共关系部</t>
    <phoneticPr fontId="11" type="noConversion"/>
  </si>
  <si>
    <t>直属</t>
    <phoneticPr fontId="11" type="noConversion"/>
  </si>
  <si>
    <t>colorfully.zhang@ever-dologistics.com</t>
  </si>
  <si>
    <t>86-15618211607</t>
  </si>
  <si>
    <t>021-51287080</t>
  </si>
  <si>
    <t>张冬生</t>
  </si>
  <si>
    <t>sarayu@ever-do.com.cn</t>
  </si>
  <si>
    <t>86-18221281668</t>
  </si>
  <si>
    <t>021-51287004</t>
  </si>
  <si>
    <t>421127199303115223</t>
    <phoneticPr fontId="11" type="noConversion"/>
  </si>
  <si>
    <t>余婷婷</t>
  </si>
  <si>
    <t>310115197612188000</t>
    <phoneticPr fontId="11" type="noConversion"/>
  </si>
  <si>
    <t>叶瞳</t>
    <phoneticPr fontId="11" type="noConversion"/>
  </si>
  <si>
    <t>tracy.ye@ever-dologistics.com</t>
  </si>
  <si>
    <t>86-13817774100</t>
  </si>
  <si>
    <t>021-51287090</t>
  </si>
  <si>
    <t>叶蕾</t>
  </si>
  <si>
    <t>客服一部经理</t>
  </si>
  <si>
    <t xml:space="preserve">op.13@ever-dologistics.com </t>
  </si>
  <si>
    <t>86-17801099574</t>
  </si>
  <si>
    <t>010-53854821</t>
  </si>
  <si>
    <t>杨依</t>
  </si>
  <si>
    <t>操作主管</t>
  </si>
  <si>
    <t>amy.yang@ever-do.com.cn</t>
  </si>
  <si>
    <t>86-13761960720</t>
  </si>
  <si>
    <t>021-51286509</t>
  </si>
  <si>
    <t>杨梦洁</t>
  </si>
  <si>
    <t>行政部经理</t>
  </si>
  <si>
    <t>demon.yang@ever-dologistics.com</t>
  </si>
  <si>
    <t>86-13764179281</t>
  </si>
  <si>
    <t>021-51287941</t>
  </si>
  <si>
    <t>杨龙</t>
  </si>
  <si>
    <t>预算管理员</t>
  </si>
  <si>
    <t>预算管理部</t>
    <phoneticPr fontId="11" type="noConversion"/>
  </si>
  <si>
    <t>FD.2@ever-dologistics.com</t>
  </si>
  <si>
    <t>86-15601899913</t>
  </si>
  <si>
    <t>021-51287158</t>
  </si>
  <si>
    <t>331021198112093367</t>
    <phoneticPr fontId="11" type="noConversion"/>
  </si>
  <si>
    <t>颜君爽</t>
  </si>
  <si>
    <t>费用会计</t>
  </si>
  <si>
    <t>财务部</t>
    <phoneticPr fontId="11" type="noConversion"/>
  </si>
  <si>
    <t>lesley.xuan@ever-dologistics.com</t>
  </si>
  <si>
    <t>86-13965067837</t>
  </si>
  <si>
    <t>0551-66103429</t>
  </si>
  <si>
    <t>宣莉荣</t>
  </si>
  <si>
    <t>安徽公司副总经理</t>
  </si>
  <si>
    <t>david.xu@ever-dologistics.com</t>
  </si>
  <si>
    <t>86-13601777519</t>
  </si>
  <si>
    <t>许峰</t>
  </si>
  <si>
    <t>总经理</t>
    <phoneticPr fontId="11" type="noConversion"/>
  </si>
  <si>
    <t>安哥拉子公司</t>
    <phoneticPr fontId="11" type="noConversion"/>
  </si>
  <si>
    <t>安哥拉子公司</t>
  </si>
  <si>
    <t>tom.xu@ever-dologistics.com</t>
  </si>
  <si>
    <t>86-13023188258</t>
  </si>
  <si>
    <t>021-51287917</t>
  </si>
  <si>
    <t>34082319900727351X</t>
    <phoneticPr fontId="11" type="noConversion"/>
  </si>
  <si>
    <t>许超</t>
  </si>
  <si>
    <t>营销事业二部</t>
  </si>
  <si>
    <t>ido.xu@ever-dologistics.com</t>
  </si>
  <si>
    <t>86-13512847906</t>
  </si>
  <si>
    <t>022-66389060</t>
    <phoneticPr fontId="11" type="noConversion"/>
  </si>
  <si>
    <t>徐伟超</t>
  </si>
  <si>
    <t>ann.xu@ever-dologistics.com</t>
  </si>
  <si>
    <t>86-15707977956</t>
  </si>
  <si>
    <t>021-51286528</t>
  </si>
  <si>
    <t>360424199502281566</t>
    <phoneticPr fontId="11" type="noConversion"/>
  </si>
  <si>
    <t>徐金芝</t>
  </si>
  <si>
    <t>行政专员</t>
  </si>
  <si>
    <t>allen.xu@ever-dologistics.com</t>
  </si>
  <si>
    <t>86-18061938638</t>
  </si>
  <si>
    <t>021-51287015</t>
  </si>
  <si>
    <t>341222199203195311</t>
    <phoneticPr fontId="11" type="noConversion"/>
  </si>
  <si>
    <t>徐晨</t>
  </si>
  <si>
    <t>wendom@ever-do.com.cn</t>
  </si>
  <si>
    <t>86-15021136263</t>
  </si>
  <si>
    <t>0254-706276479</t>
    <phoneticPr fontId="11" type="noConversion"/>
  </si>
  <si>
    <t>422326198710095216</t>
    <phoneticPr fontId="11" type="noConversion"/>
  </si>
  <si>
    <t>谢承风</t>
  </si>
  <si>
    <t>肯尼亚公司总经理</t>
  </si>
  <si>
    <t>86-13587829055</t>
  </si>
  <si>
    <t>肖辉</t>
  </si>
  <si>
    <t>项目经理</t>
    <phoneticPr fontId="11" type="noConversion"/>
  </si>
  <si>
    <t>埃塞俄比亚子公司</t>
    <phoneticPr fontId="11" type="noConversion"/>
  </si>
  <si>
    <t>埃塞俄比亚子公司</t>
  </si>
  <si>
    <t>jimmy.wu@ever-dologistics.com</t>
  </si>
  <si>
    <t>86-13472751706</t>
  </si>
  <si>
    <t>021-51287079</t>
  </si>
  <si>
    <t>310115199003170456</t>
    <phoneticPr fontId="11" type="noConversion"/>
  </si>
  <si>
    <t>武骏</t>
  </si>
  <si>
    <t>341224198309101035</t>
    <phoneticPr fontId="11" type="noConversion"/>
  </si>
  <si>
    <t>武浩</t>
  </si>
  <si>
    <t>kevin.wu@ever-dologistics.com</t>
  </si>
  <si>
    <t>86-15209861116</t>
  </si>
  <si>
    <t>吴文涛</t>
  </si>
  <si>
    <t>elaine.wu@ever-do.com.cn</t>
  </si>
  <si>
    <t>86-13917946773</t>
  </si>
  <si>
    <t>021-51286502</t>
  </si>
  <si>
    <t>吴海燕</t>
  </si>
  <si>
    <t>航线部经理</t>
  </si>
  <si>
    <t>stenfan.wang@ever-dologistics.com</t>
  </si>
  <si>
    <t>86-13955372234</t>
  </si>
  <si>
    <t>021-51287035</t>
  </si>
  <si>
    <t>342901198912031830</t>
    <phoneticPr fontId="11" type="noConversion"/>
  </si>
  <si>
    <t>王伟</t>
  </si>
  <si>
    <t>营销事业部一部主管</t>
  </si>
  <si>
    <t>wangluming@ever-dologistics.com</t>
  </si>
  <si>
    <t>86-15900438015</t>
  </si>
  <si>
    <t>021-51287946</t>
  </si>
  <si>
    <t>310104198209082810</t>
    <phoneticPr fontId="11" type="noConversion"/>
  </si>
  <si>
    <t>王露明</t>
  </si>
  <si>
    <t>空运航线</t>
  </si>
  <si>
    <t>op.4@ever-dologistics.com</t>
  </si>
  <si>
    <t>86-18501756983</t>
  </si>
  <si>
    <t>021-51287039</t>
  </si>
  <si>
    <t>王路</t>
  </si>
  <si>
    <t xml:space="preserve">FD.7@ever-dologistics.com </t>
  </si>
  <si>
    <t>86-13761613057</t>
  </si>
  <si>
    <t>021-51287376</t>
  </si>
  <si>
    <t>310110198907113247</t>
    <phoneticPr fontId="11" type="noConversion"/>
  </si>
  <si>
    <t>王丽</t>
  </si>
  <si>
    <t>费用会计</t>
    <phoneticPr fontId="11" type="noConversion"/>
  </si>
  <si>
    <t>alaric.wang@ever-dologistics.com</t>
  </si>
  <si>
    <t>86-18018503737</t>
  </si>
  <si>
    <t>021-51286545</t>
  </si>
  <si>
    <t>王继宏</t>
  </si>
  <si>
    <t>项目部商务客服</t>
  </si>
  <si>
    <t>工程项目部</t>
    <phoneticPr fontId="11" type="noConversion"/>
  </si>
  <si>
    <t>86-13917724228</t>
  </si>
  <si>
    <t>021-68352433</t>
  </si>
  <si>
    <t>王国栋</t>
  </si>
  <si>
    <t>helios.tian@ever-do.com.cn</t>
  </si>
  <si>
    <t>86-13817732750</t>
  </si>
  <si>
    <t>021-51286544</t>
  </si>
  <si>
    <t>320602197808113027</t>
    <phoneticPr fontId="11" type="noConversion"/>
  </si>
  <si>
    <t>田露</t>
  </si>
  <si>
    <t>海外部事业一部主管</t>
  </si>
  <si>
    <t>leo.tao@ever-dologistics.com</t>
  </si>
  <si>
    <t>86-13917286552</t>
  </si>
  <si>
    <t>021-51286548</t>
    <phoneticPr fontId="11" type="noConversion"/>
  </si>
  <si>
    <t>341122197712100056</t>
    <phoneticPr fontId="11" type="noConversion"/>
  </si>
  <si>
    <t>陶有庭</t>
  </si>
  <si>
    <t>轮值主席助理</t>
  </si>
  <si>
    <t>single.tao@ever-do.com.cn</t>
  </si>
  <si>
    <t>86-15801870213</t>
  </si>
  <si>
    <t>021-51286510</t>
  </si>
  <si>
    <t>陶玲</t>
  </si>
  <si>
    <t>人力资源部经理</t>
  </si>
  <si>
    <t>emily.tang@ever-dologistics.com</t>
  </si>
  <si>
    <t>86-13916555060</t>
  </si>
  <si>
    <t>021-51286516</t>
  </si>
  <si>
    <t>唐净珠</t>
  </si>
  <si>
    <t>部门经理</t>
  </si>
  <si>
    <t>xinyi.sun@ever-dologistics.com</t>
  </si>
  <si>
    <t>86-13521662180</t>
  </si>
  <si>
    <t>010-53854815</t>
  </si>
  <si>
    <t>孙欣漪</t>
  </si>
  <si>
    <t>行政前台</t>
  </si>
  <si>
    <t>derick.sun@ever-do.com.cn</t>
  </si>
  <si>
    <t>86-13916856302</t>
  </si>
  <si>
    <t>021-51282587</t>
  </si>
  <si>
    <t>孙佳麟</t>
  </si>
  <si>
    <t>will.sun@ever-do.com.cn</t>
  </si>
  <si>
    <t>86-18017577917</t>
  </si>
  <si>
    <t>021-51287087</t>
  </si>
  <si>
    <t>310102198908231253</t>
    <phoneticPr fontId="11" type="noConversion"/>
  </si>
  <si>
    <t>孙豪威</t>
  </si>
  <si>
    <t>海外平台部专员</t>
    <phoneticPr fontId="11" type="noConversion"/>
  </si>
  <si>
    <t xml:space="preserve">heaven.song@ever-dologistics.com </t>
  </si>
  <si>
    <t>86-18017237032</t>
  </si>
  <si>
    <t>021-51287068</t>
  </si>
  <si>
    <t>宋彧</t>
  </si>
  <si>
    <t>客服一部副经理(试用期)</t>
  </si>
  <si>
    <t>joye.song@ever-dologistics.com</t>
  </si>
  <si>
    <t>86-13564339455</t>
  </si>
  <si>
    <t>021-51286518</t>
  </si>
  <si>
    <t>310230199202254969</t>
    <phoneticPr fontId="11" type="noConversion"/>
  </si>
  <si>
    <t>宋姣</t>
  </si>
  <si>
    <t>项目商务操作</t>
  </si>
  <si>
    <t>kenny@ever-dologistics.com</t>
  </si>
  <si>
    <t>86-13564428031</t>
  </si>
  <si>
    <t>021-51286508</t>
    <phoneticPr fontId="11" type="noConversion"/>
  </si>
  <si>
    <t>342622198208068176</t>
    <phoneticPr fontId="11" type="noConversion"/>
  </si>
  <si>
    <t>束飞</t>
  </si>
  <si>
    <t>轮值主席/总裁</t>
  </si>
  <si>
    <t>jasonshen@ever-do.com.cn</t>
  </si>
  <si>
    <t>86-15956605492</t>
  </si>
  <si>
    <t>0551-66180628</t>
  </si>
  <si>
    <t>342921199009263117</t>
    <phoneticPr fontId="11" type="noConversion"/>
  </si>
  <si>
    <t>沈建林</t>
  </si>
  <si>
    <t>营销部主管</t>
  </si>
  <si>
    <t>olivia.rong@ever-dologistics.com</t>
  </si>
  <si>
    <t>86-15921374897</t>
  </si>
  <si>
    <t>021-51286527</t>
  </si>
  <si>
    <t>310108198912070526</t>
    <phoneticPr fontId="11" type="noConversion"/>
  </si>
  <si>
    <t>戎艳玮</t>
  </si>
  <si>
    <t>招聘主管</t>
  </si>
  <si>
    <t>op.11@ever-dologistics.com</t>
  </si>
  <si>
    <t>86-15956960944</t>
  </si>
  <si>
    <t>0551-66682060</t>
  </si>
  <si>
    <t>秦彩虹</t>
  </si>
  <si>
    <t>412728198405135261</t>
  </si>
  <si>
    <t>普娟娟</t>
  </si>
  <si>
    <t>elena.peng@ever-dologistics.com</t>
  </si>
  <si>
    <t>86-15900932987</t>
  </si>
  <si>
    <t>021-51286543</t>
  </si>
  <si>
    <t>彭友清</t>
  </si>
  <si>
    <t>FD.1@ever-dologistics.com</t>
  </si>
  <si>
    <t>86-13922866487</t>
  </si>
  <si>
    <t>360731199410083829</t>
    <phoneticPr fontId="11" type="noConversion"/>
  </si>
  <si>
    <t>彭丽城</t>
  </si>
  <si>
    <t>财务助理</t>
  </si>
  <si>
    <t>op.05@ever-dologistics.com</t>
  </si>
  <si>
    <t>86-13736001203</t>
  </si>
  <si>
    <t>0574-87154497</t>
  </si>
  <si>
    <t>倪琴琴</t>
  </si>
  <si>
    <t>avvi.ma@ever-do.com.cn</t>
  </si>
  <si>
    <t>86-13512806163</t>
  </si>
  <si>
    <t>马晓可</t>
  </si>
  <si>
    <t>贸易公司副总</t>
  </si>
  <si>
    <t>上海道已贸易子公司</t>
    <phoneticPr fontId="11" type="noConversion"/>
  </si>
  <si>
    <t>道已贸易</t>
  </si>
  <si>
    <t>vanessa.lu@ever-dologistics.com</t>
  </si>
  <si>
    <t>86-18500135563</t>
  </si>
  <si>
    <t>010-53854819</t>
  </si>
  <si>
    <t>鲁婷婷</t>
  </si>
  <si>
    <t>商务经理</t>
  </si>
  <si>
    <t>商务部</t>
    <phoneticPr fontId="11" type="noConversion"/>
  </si>
  <si>
    <t>luke.lu@ever-do.com.cn</t>
  </si>
  <si>
    <t>86-18815299081</t>
  </si>
  <si>
    <t>021-51286533</t>
  </si>
  <si>
    <t>421022199208095132</t>
    <phoneticPr fontId="11" type="noConversion"/>
  </si>
  <si>
    <t>卢炎</t>
  </si>
  <si>
    <t>营销事业部二部主管</t>
  </si>
  <si>
    <t>lulingjie@ever-do.com.cn</t>
  </si>
  <si>
    <t>86-13585514316</t>
  </si>
  <si>
    <t>021-51282588</t>
  </si>
  <si>
    <t>310105199009071667</t>
    <phoneticPr fontId="11" type="noConversion"/>
  </si>
  <si>
    <t>卢舲洁</t>
  </si>
  <si>
    <t>航线专员</t>
  </si>
  <si>
    <t>andy.liu@ever-dologistics.com </t>
  </si>
  <si>
    <t>86-13032663443</t>
  </si>
  <si>
    <t>刘赞</t>
  </si>
  <si>
    <t>cici.liu@ever-dologistics.com</t>
  </si>
  <si>
    <t>86-13585535292</t>
  </si>
  <si>
    <t>刘艳</t>
  </si>
  <si>
    <t>allen.liu@ever-dologistics.com </t>
  </si>
  <si>
    <t>86-18656623680</t>
  </si>
  <si>
    <t>021-51287037</t>
  </si>
  <si>
    <t>342901199011026414</t>
    <phoneticPr fontId="11" type="noConversion"/>
  </si>
  <si>
    <t>刘俊</t>
  </si>
  <si>
    <t>ricky.liang@ever-do.com.cn</t>
  </si>
  <si>
    <t>86-13761115373</t>
  </si>
  <si>
    <t>010-53854822</t>
  </si>
  <si>
    <t>梁琦</t>
  </si>
  <si>
    <t>海外平台部</t>
    <phoneticPr fontId="11" type="noConversion"/>
  </si>
  <si>
    <t>lucky.li@ever-dologistics.com</t>
  </si>
  <si>
    <t>86-13622159378</t>
  </si>
  <si>
    <t>李幸</t>
  </si>
  <si>
    <t>海运销售</t>
  </si>
  <si>
    <t>coco.li@ever-do.com.cn</t>
  </si>
  <si>
    <t>86-13816560327</t>
  </si>
  <si>
    <t>021-51287031</t>
  </si>
  <si>
    <t>李文华</t>
  </si>
  <si>
    <t>航线主管</t>
  </si>
  <si>
    <t>xiu.li@ever-dologistics.com</t>
  </si>
  <si>
    <t>86-13696529835</t>
  </si>
  <si>
    <t>李仁秀</t>
  </si>
  <si>
    <t>aron.li@ever-dologistics.com</t>
  </si>
  <si>
    <t>86-15165269586</t>
  </si>
  <si>
    <t>0532-80795726</t>
  </si>
  <si>
    <t>李高亮</t>
  </si>
  <si>
    <t>青岛公司总经理</t>
  </si>
  <si>
    <t>delai.li@ever-dologistics.com</t>
  </si>
  <si>
    <t>86-13801036049</t>
  </si>
  <si>
    <t>010-53854812</t>
  </si>
  <si>
    <t>李德来</t>
  </si>
  <si>
    <t>项目总监</t>
  </si>
  <si>
    <t>liaijun@ever-dologistics.com</t>
  </si>
  <si>
    <t>86-13901898802</t>
  </si>
  <si>
    <t>021-51287089</t>
  </si>
  <si>
    <t>李爱军</t>
  </si>
  <si>
    <t>空运事业部总经理</t>
  </si>
  <si>
    <t>ocean@ever-dologistics.com</t>
  </si>
  <si>
    <t>86-18261880604</t>
  </si>
  <si>
    <t>010-53854828</t>
  </si>
  <si>
    <t>兰元新</t>
  </si>
  <si>
    <t>大客户部二部部门经理</t>
  </si>
  <si>
    <t>大客户部</t>
    <phoneticPr fontId="11" type="noConversion"/>
  </si>
  <si>
    <t>winnie@ever-do.com.cn</t>
  </si>
  <si>
    <t>86-18516066090</t>
  </si>
  <si>
    <t>021-51287190</t>
  </si>
  <si>
    <t>320723199110230463</t>
    <phoneticPr fontId="11" type="noConversion"/>
  </si>
  <si>
    <t>兰弯弯</t>
  </si>
  <si>
    <t>joyce.jing@ever-dologistics.com </t>
  </si>
  <si>
    <t>86-15332095216</t>
  </si>
  <si>
    <t>022-23465870</t>
    <phoneticPr fontId="11" type="noConversion"/>
  </si>
  <si>
    <t>井璐</t>
  </si>
  <si>
    <t>项目助理</t>
  </si>
  <si>
    <t>mandinojin@ever-do.com.cn</t>
  </si>
  <si>
    <t>86-18217309713</t>
  </si>
  <si>
    <t>靳鹏</t>
  </si>
  <si>
    <t>xiechuanming@ever-dologistics.com</t>
  </si>
  <si>
    <t>86-17555077007</t>
  </si>
  <si>
    <t>021-51282577</t>
  </si>
  <si>
    <t>解传明</t>
  </si>
  <si>
    <t xml:space="preserve">jidapeng@ever-dologistics.com </t>
  </si>
  <si>
    <t>86-13752091456</t>
  </si>
  <si>
    <t>纪达鹏</t>
  </si>
  <si>
    <t>港前客服</t>
  </si>
  <si>
    <t xml:space="preserve">FD.6@ever-dologistics.com </t>
  </si>
  <si>
    <t>86-13817780262</t>
  </si>
  <si>
    <t>021-51286520</t>
  </si>
  <si>
    <t>黄丽红</t>
  </si>
  <si>
    <t>财务部经理</t>
  </si>
  <si>
    <t>hulei@ever-dologistics.com </t>
  </si>
  <si>
    <t>86-15558285781</t>
  </si>
  <si>
    <t>胡磊</t>
  </si>
  <si>
    <t>salina@ever-do.com.cn</t>
  </si>
  <si>
    <t>86-13916124650</t>
  </si>
  <si>
    <t>021-51286513</t>
  </si>
  <si>
    <t>贺圆圆</t>
  </si>
  <si>
    <t>供应链管理部副总助理</t>
  </si>
  <si>
    <t>hejinlei@ever-dologistics.com</t>
  </si>
  <si>
    <t>86-15215066345</t>
  </si>
  <si>
    <t>021-51287175</t>
  </si>
  <si>
    <t>500101199508268077</t>
    <phoneticPr fontId="11" type="noConversion"/>
  </si>
  <si>
    <t>何锦蕾</t>
  </si>
  <si>
    <t xml:space="preserve">op.09@ever-dologistics.com </t>
  </si>
  <si>
    <t>86-18715603172</t>
  </si>
  <si>
    <t>何海燕</t>
  </si>
  <si>
    <t>FD.4@ever-dologistics.com</t>
  </si>
  <si>
    <t>86-13918409817</t>
  </si>
  <si>
    <t>021-51286550</t>
  </si>
  <si>
    <t>31011019800320164X</t>
    <phoneticPr fontId="11" type="noConversion"/>
  </si>
  <si>
    <t>郝云霞</t>
  </si>
  <si>
    <t>开票会计</t>
  </si>
  <si>
    <t>110105194511202150</t>
  </si>
  <si>
    <t>郭俊峰</t>
  </si>
  <si>
    <t>bobojay.gong@ever-dologistics.com</t>
  </si>
  <si>
    <t>86-13818025407</t>
  </si>
  <si>
    <t>021-51287081</t>
  </si>
  <si>
    <t>龚义波</t>
  </si>
  <si>
    <t>genglihong@ever-do.com.cn</t>
  </si>
  <si>
    <t>86-13920527034</t>
  </si>
  <si>
    <t>022-23245872</t>
  </si>
  <si>
    <t>耿丽红</t>
  </si>
  <si>
    <t>nicole.gao@ever-dologistics.com</t>
  </si>
  <si>
    <t>86-18919666032</t>
  </si>
  <si>
    <t>高艳</t>
  </si>
  <si>
    <t>86-13458533787</t>
  </si>
  <si>
    <t>高树藤</t>
  </si>
  <si>
    <t>david.fu@ever-do.com.cn</t>
  </si>
  <si>
    <t>86-18356063132</t>
  </si>
  <si>
    <t>付应红</t>
  </si>
  <si>
    <t>susanfeng@ever-do.com.cn</t>
  </si>
  <si>
    <t>86-13721048218</t>
  </si>
  <si>
    <t>0551-66108706</t>
  </si>
  <si>
    <t>冯珊花</t>
  </si>
  <si>
    <t>kun.ding@ever-dologistics.com</t>
  </si>
  <si>
    <t>86-15205629806</t>
  </si>
  <si>
    <t>021-51287927</t>
  </si>
  <si>
    <t>丁希昆</t>
  </si>
  <si>
    <t>christie.deng@ever-dologistics.com</t>
    <phoneticPr fontId="11" type="noConversion"/>
  </si>
  <si>
    <t>86-13816170744</t>
  </si>
  <si>
    <t>021-51286535</t>
    <phoneticPr fontId="11" type="noConversion"/>
  </si>
  <si>
    <t>360102198310243347</t>
    <phoneticPr fontId="11" type="noConversion"/>
  </si>
  <si>
    <t>邓蕊</t>
  </si>
  <si>
    <t>供应链管理部副总</t>
  </si>
  <si>
    <t>jason.cui@ever-do.com.cn</t>
  </si>
  <si>
    <t>86-13810856900</t>
  </si>
  <si>
    <t>010-53854813</t>
  </si>
  <si>
    <t>崔宇阳</t>
  </si>
  <si>
    <t>非洲海外部副总监</t>
  </si>
  <si>
    <t>chuck.cheng@ever-dologistics.com</t>
  </si>
  <si>
    <t>86-15170448482</t>
  </si>
  <si>
    <t>0571-51287037</t>
    <phoneticPr fontId="11" type="noConversion"/>
  </si>
  <si>
    <t>程章禁</t>
  </si>
  <si>
    <t>杭州办事处</t>
    <phoneticPr fontId="11" type="noConversion"/>
  </si>
  <si>
    <t xml:space="preserve">op.07@ever-dologistics.com </t>
  </si>
  <si>
    <t>86-13801673457</t>
  </si>
  <si>
    <t>021-51286503</t>
  </si>
  <si>
    <t>310110198412280545</t>
    <phoneticPr fontId="11" type="noConversion"/>
  </si>
  <si>
    <t>陈珍妮</t>
  </si>
  <si>
    <t>cissy@ever-do.com.cn</t>
  </si>
  <si>
    <t>86-13301615287</t>
  </si>
  <si>
    <t>021-51286529</t>
  </si>
  <si>
    <t>陈芸</t>
  </si>
  <si>
    <t>客服二部经理</t>
  </si>
  <si>
    <t>will.chen@ever-do.com.cn </t>
  </si>
  <si>
    <t>86-13818720615</t>
  </si>
  <si>
    <t>021-51286515</t>
  </si>
  <si>
    <t>陈煜宇</t>
  </si>
  <si>
    <t>海外部事业平台经理</t>
  </si>
  <si>
    <t>yichen@ever-dologistics.com</t>
  </si>
  <si>
    <t>86-13916313240</t>
  </si>
  <si>
    <t>021-51287038</t>
  </si>
  <si>
    <t>陈一</t>
  </si>
  <si>
    <t>人力资源部副经理</t>
  </si>
  <si>
    <t>op.03@ever-dologistics.com</t>
  </si>
  <si>
    <t>86-18701738870</t>
  </si>
  <si>
    <t>021-51286512</t>
  </si>
  <si>
    <t>310115198105184010</t>
    <phoneticPr fontId="11" type="noConversion"/>
  </si>
  <si>
    <t>陈旒骏</t>
  </si>
  <si>
    <t>操作部二组主管</t>
  </si>
  <si>
    <t>christina.chen@ever-dologistics.com</t>
  </si>
  <si>
    <t>陈娟</t>
  </si>
  <si>
    <t>操作经理</t>
  </si>
  <si>
    <t>坦桑尼亚子公司</t>
    <phoneticPr fontId="11" type="noConversion"/>
  </si>
  <si>
    <t>坦桑尼亚子公司</t>
  </si>
  <si>
    <t>FD.5@ever-dologistics.com</t>
  </si>
  <si>
    <t>86-13512191956</t>
  </si>
  <si>
    <t>021-51286549</t>
  </si>
  <si>
    <t>520112197909290025</t>
    <phoneticPr fontId="11" type="noConversion"/>
  </si>
  <si>
    <t>陈惠丽</t>
  </si>
  <si>
    <t>应收会计助理</t>
  </si>
  <si>
    <t>86-13816768087</t>
  </si>
  <si>
    <t>320828197410083619</t>
    <phoneticPr fontId="11" type="noConversion"/>
  </si>
  <si>
    <t>陈虎</t>
  </si>
  <si>
    <t>跑单师傅</t>
  </si>
  <si>
    <t>FD.3@ever-dologistics.com</t>
  </si>
  <si>
    <t>86-13313726668</t>
  </si>
  <si>
    <t>35222519900913252X</t>
    <phoneticPr fontId="11" type="noConversion"/>
  </si>
  <si>
    <t>陈鸿洁</t>
  </si>
  <si>
    <t>出纳</t>
  </si>
  <si>
    <t>nedia.cai@ever-do.com.cn</t>
  </si>
  <si>
    <t>86-13701269616</t>
  </si>
  <si>
    <t>010-53854814</t>
  </si>
  <si>
    <t>蔡琪</t>
  </si>
  <si>
    <t>副总裁兼海外事业部部总监</t>
  </si>
  <si>
    <t>OP.12@ever-dologistics.com</t>
  </si>
  <si>
    <t>86-18855130363</t>
  </si>
  <si>
    <t>0551-66682050</t>
  </si>
  <si>
    <t>蔡梦尤</t>
  </si>
  <si>
    <t>操作</t>
    <phoneticPr fontId="11" type="noConversion"/>
  </si>
  <si>
    <t>benjamin@ever-do.com.cn</t>
  </si>
  <si>
    <t>86-13761990001</t>
  </si>
  <si>
    <t>6501/7780</t>
  </si>
  <si>
    <t>51286501/7780</t>
  </si>
  <si>
    <t>34262219800423817X</t>
    <phoneticPr fontId="11" type="noConversion"/>
  </si>
  <si>
    <t>卜杰林</t>
  </si>
  <si>
    <t>董事长</t>
  </si>
  <si>
    <t>lubin@ever-dologistics.com</t>
  </si>
  <si>
    <t>86-13611930076</t>
  </si>
  <si>
    <t>021-51286542</t>
  </si>
  <si>
    <t>卜海波</t>
  </si>
  <si>
    <t>营销事业部一部经理</t>
  </si>
  <si>
    <t>E-mail</t>
  </si>
  <si>
    <t>手机号码</t>
  </si>
  <si>
    <t>分机</t>
  </si>
  <si>
    <t>电话</t>
  </si>
  <si>
    <t>实习</t>
    <phoneticPr fontId="5" type="noConversion"/>
  </si>
  <si>
    <t>身份证</t>
    <phoneticPr fontId="11" type="noConversion"/>
  </si>
  <si>
    <t>姓名</t>
  </si>
  <si>
    <t>职位</t>
  </si>
  <si>
    <t>部门</t>
  </si>
  <si>
    <t>类别</t>
    <phoneticPr fontId="5" type="noConversion"/>
  </si>
  <si>
    <t>电脑</t>
    <phoneticPr fontId="11" type="noConversion"/>
  </si>
  <si>
    <t>打印机</t>
    <phoneticPr fontId="33" type="noConversion"/>
  </si>
  <si>
    <t>龚义波？</t>
    <phoneticPr fontId="11" type="noConversion"/>
  </si>
  <si>
    <t>张茜</t>
    <phoneticPr fontId="33" type="noConversion"/>
  </si>
  <si>
    <t>张文辰</t>
    <phoneticPr fontId="11" type="noConversion"/>
  </si>
  <si>
    <t>陈旒骏</t>
    <phoneticPr fontId="33" type="noConversion"/>
  </si>
  <si>
    <t>庄沁皓</t>
    <phoneticPr fontId="11" type="noConversion"/>
  </si>
  <si>
    <t>陈珍妮</t>
    <phoneticPr fontId="33" type="noConversion"/>
  </si>
  <si>
    <t>顾迪</t>
    <phoneticPr fontId="11" type="noConversion"/>
  </si>
  <si>
    <t>张周赛</t>
    <phoneticPr fontId="11" type="noConversion"/>
  </si>
  <si>
    <t>卢舲洁</t>
    <phoneticPr fontId="11" type="noConversion"/>
  </si>
  <si>
    <t>吴海燕</t>
    <phoneticPr fontId="11" type="noConversion"/>
  </si>
  <si>
    <t>李文华</t>
    <phoneticPr fontId="11" type="noConversion"/>
  </si>
  <si>
    <t>贺圆圆</t>
    <phoneticPr fontId="11" type="noConversion"/>
  </si>
  <si>
    <t>航线部</t>
    <phoneticPr fontId="11" type="noConversion"/>
  </si>
  <si>
    <t>贺圆圆</t>
    <phoneticPr fontId="33" type="noConversion"/>
  </si>
  <si>
    <t>卢舲洁</t>
    <phoneticPr fontId="33" type="noConversion"/>
  </si>
  <si>
    <t>李文华</t>
    <phoneticPr fontId="33" type="noConversion"/>
  </si>
  <si>
    <t>张周赛</t>
    <phoneticPr fontId="33" type="noConversion"/>
  </si>
  <si>
    <t>叶蕾</t>
    <phoneticPr fontId="33" type="noConversion"/>
  </si>
  <si>
    <t>宋彧</t>
    <phoneticPr fontId="33" type="noConversion"/>
  </si>
  <si>
    <t>陈芸</t>
    <phoneticPr fontId="33" type="noConversion"/>
  </si>
  <si>
    <t>彭友清</t>
    <phoneticPr fontId="33" type="noConversion"/>
  </si>
  <si>
    <t>赵清树</t>
    <phoneticPr fontId="11" type="noConversion"/>
  </si>
  <si>
    <t>宋彧</t>
    <phoneticPr fontId="11" type="noConversion"/>
  </si>
  <si>
    <t>叶蕾</t>
    <phoneticPr fontId="11" type="noConversion"/>
  </si>
  <si>
    <t>客服二部</t>
    <phoneticPr fontId="11" type="noConversion"/>
  </si>
  <si>
    <t>张冬生</t>
    <phoneticPr fontId="11" type="noConversion"/>
  </si>
  <si>
    <t>彭友清</t>
    <phoneticPr fontId="11" type="noConversion"/>
  </si>
  <si>
    <t>陈芸</t>
    <phoneticPr fontId="11" type="noConversion"/>
  </si>
  <si>
    <t>赵清树</t>
    <phoneticPr fontId="33" type="noConversion"/>
  </si>
  <si>
    <t>张冬生</t>
    <phoneticPr fontId="33" type="noConversion"/>
  </si>
  <si>
    <t>Lima Peru 20GP</t>
    <phoneticPr fontId="11" type="noConversion"/>
  </si>
  <si>
    <t>周一看Lima</t>
    <phoneticPr fontId="11" type="noConversion"/>
  </si>
  <si>
    <t>宝骥</t>
    <phoneticPr fontId="6" type="noConversion"/>
  </si>
  <si>
    <t>保利</t>
    <phoneticPr fontId="11" type="noConversion"/>
  </si>
  <si>
    <t>宝山区杨行镇水产路1699号宝骥大厦</t>
    <phoneticPr fontId="6" type="noConversion"/>
  </si>
  <si>
    <t>锦秋路1526号二楼沪碟大酒店</t>
    <phoneticPr fontId="11" type="noConversion"/>
  </si>
  <si>
    <t>浦东新区富特北路181号杉中科技创业园</t>
    <phoneticPr fontId="6" type="noConversion"/>
  </si>
  <si>
    <t>嘉定区嘉罗公路1661弄盛创家园</t>
    <phoneticPr fontId="6" type="noConversion"/>
  </si>
  <si>
    <t>杨浦区安波路569号(近营口路)硕和国际</t>
    <phoneticPr fontId="6" type="noConversion"/>
  </si>
  <si>
    <t>宝山区杨行镇红林路2号新宝中心</t>
    <phoneticPr fontId="6" type="noConversion"/>
  </si>
  <si>
    <t>杨浦区杭州路421号纺织鑫山园区</t>
    <phoneticPr fontId="6" type="noConversion"/>
  </si>
  <si>
    <t>浦东新区美盛路27-502-503号附近烨博大厦</t>
    <phoneticPr fontId="6" type="noConversion"/>
  </si>
  <si>
    <t>重固镇大街518号(近北青公路)逸皓华庭</t>
    <phoneticPr fontId="11" type="noConversion"/>
  </si>
  <si>
    <t>浦东新区外高桥保税区外高桥日京路139号众园国际中心</t>
    <phoneticPr fontId="6" type="noConversion"/>
  </si>
  <si>
    <t>福德</t>
    <phoneticPr fontId="11" type="noConversion"/>
  </si>
  <si>
    <t>福龙</t>
    <phoneticPr fontId="11" type="noConversion"/>
  </si>
  <si>
    <t>海上海</t>
    <phoneticPr fontId="11" type="noConversion"/>
  </si>
  <si>
    <t>海运</t>
    <phoneticPr fontId="11" type="noConversion"/>
  </si>
  <si>
    <t>沪碟</t>
    <phoneticPr fontId="11" type="noConversion"/>
  </si>
  <si>
    <t>华宁</t>
    <phoneticPr fontId="6" type="noConversion"/>
  </si>
  <si>
    <t>华谊</t>
    <phoneticPr fontId="11" type="noConversion"/>
  </si>
  <si>
    <t>家纺</t>
    <phoneticPr fontId="11" type="noConversion"/>
  </si>
  <si>
    <t>郡江</t>
    <phoneticPr fontId="11" type="noConversion"/>
  </si>
  <si>
    <t>凯德</t>
    <phoneticPr fontId="11" type="noConversion"/>
  </si>
  <si>
    <t>康宁</t>
    <phoneticPr fontId="11" type="noConversion"/>
  </si>
  <si>
    <t>莱克</t>
    <phoneticPr fontId="11" type="noConversion"/>
  </si>
  <si>
    <t>龙泽</t>
    <phoneticPr fontId="11" type="noConversion"/>
  </si>
  <si>
    <t>飘鹰</t>
    <phoneticPr fontId="11" type="noConversion"/>
  </si>
  <si>
    <t>杉中</t>
    <phoneticPr fontId="11" type="noConversion"/>
  </si>
  <si>
    <t>设计交流中心</t>
    <phoneticPr fontId="11" type="noConversion"/>
  </si>
  <si>
    <t>盛创</t>
    <phoneticPr fontId="11" type="noConversion"/>
  </si>
  <si>
    <t>硕和</t>
    <phoneticPr fontId="11" type="noConversion"/>
  </si>
  <si>
    <t>科创</t>
    <phoneticPr fontId="11" type="noConversion"/>
  </si>
  <si>
    <t>天宝</t>
    <phoneticPr fontId="11" type="noConversion"/>
  </si>
  <si>
    <t>天科</t>
    <phoneticPr fontId="11" type="noConversion"/>
  </si>
  <si>
    <t>祥腾</t>
    <phoneticPr fontId="11" type="noConversion"/>
  </si>
  <si>
    <t>新宝</t>
    <phoneticPr fontId="11" type="noConversion"/>
  </si>
  <si>
    <t>鑫山</t>
    <phoneticPr fontId="6" type="noConversion"/>
  </si>
  <si>
    <t>星云</t>
    <phoneticPr fontId="11" type="noConversion"/>
  </si>
  <si>
    <t>耀江</t>
    <phoneticPr fontId="11" type="noConversion"/>
  </si>
  <si>
    <t>烨博</t>
    <phoneticPr fontId="11" type="noConversion"/>
  </si>
  <si>
    <t>逸皓</t>
    <phoneticPr fontId="11" type="noConversion"/>
  </si>
  <si>
    <t>宇航</t>
    <phoneticPr fontId="6" type="noConversion"/>
  </si>
  <si>
    <t>岳洋</t>
    <phoneticPr fontId="11" type="noConversion"/>
  </si>
  <si>
    <t>Loft</t>
    <phoneticPr fontId="11" type="noConversion"/>
  </si>
  <si>
    <t>长泰</t>
    <phoneticPr fontId="11" type="noConversion"/>
  </si>
  <si>
    <t>中铁</t>
    <phoneticPr fontId="11" type="noConversion"/>
  </si>
  <si>
    <t>众园</t>
    <phoneticPr fontId="6" type="noConversion"/>
  </si>
  <si>
    <t>宝骥</t>
    <phoneticPr fontId="11" type="noConversion"/>
  </si>
  <si>
    <t>华宁</t>
    <phoneticPr fontId="11" type="noConversion"/>
  </si>
  <si>
    <t>天宝</t>
    <phoneticPr fontId="6" type="noConversion"/>
  </si>
  <si>
    <t>新能源</t>
    <phoneticPr fontId="11" type="noConversion"/>
  </si>
  <si>
    <t>鑫山</t>
    <phoneticPr fontId="11" type="noConversion"/>
  </si>
  <si>
    <t>宇航</t>
    <phoneticPr fontId="11" type="noConversion"/>
  </si>
  <si>
    <t>众园</t>
    <phoneticPr fontId="11" type="noConversion"/>
  </si>
  <si>
    <t>虹口区花园路德必德必运动Loft二街区128号</t>
    <phoneticPr fontId="11" type="noConversion"/>
  </si>
  <si>
    <r>
      <t>宝山区长江西路398弄保利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宋体"/>
        <family val="3"/>
        <charset val="134"/>
        <scheme val="minor"/>
      </rPr>
      <t>悦活荟</t>
    </r>
    <phoneticPr fontId="11" type="noConversion"/>
  </si>
  <si>
    <t>虹口区四川北路1688号福德大厦</t>
    <phoneticPr fontId="11" type="noConversion"/>
  </si>
  <si>
    <t>虹口区四平路273号福龙大厦</t>
    <phoneticPr fontId="11" type="noConversion"/>
  </si>
  <si>
    <t>杨浦区大连路990号海上海新城</t>
    <phoneticPr fontId="11" type="noConversion"/>
  </si>
  <si>
    <t>杨浦区长阳路1441号海运大厦</t>
    <phoneticPr fontId="11" type="noConversion"/>
  </si>
  <si>
    <t>杨浦区眉州路381号华谊星城</t>
    <phoneticPr fontId="11" type="noConversion"/>
  </si>
  <si>
    <t>虹口区四平路210号家纺大厦</t>
    <phoneticPr fontId="11" type="noConversion"/>
  </si>
  <si>
    <t>虹口区四平路733号金大地商务楼</t>
    <phoneticPr fontId="11" type="noConversion"/>
  </si>
  <si>
    <t>虹口区欧阳路85号金陵大厦</t>
    <phoneticPr fontId="11" type="noConversion"/>
  </si>
  <si>
    <t>杨浦区宁国路218号郡江国际大厦</t>
    <phoneticPr fontId="11" type="noConversion"/>
  </si>
  <si>
    <t>虹口区西江湾路388号凯德龙之梦</t>
    <phoneticPr fontId="11" type="noConversion"/>
  </si>
  <si>
    <t>黄浦区中华路1359号(近复兴路)康宁商厦</t>
    <phoneticPr fontId="11" type="noConversion"/>
  </si>
  <si>
    <t>嘉定区曹安公路2883号四方科创中心</t>
    <phoneticPr fontId="11" type="noConversion"/>
  </si>
  <si>
    <t>黄浦区北京东路668号科技京城</t>
    <phoneticPr fontId="11" type="noConversion"/>
  </si>
  <si>
    <t>杨浦区大连路1548号莱克大厦</t>
    <phoneticPr fontId="11" type="noConversion"/>
  </si>
  <si>
    <t>杨浦区内环高架路入口与宁国路交叉口西南50米龙泽大厦</t>
    <phoneticPr fontId="11" type="noConversion"/>
  </si>
  <si>
    <t>虹口区天宝路578号飘鹰大厦</t>
    <phoneticPr fontId="11" type="noConversion"/>
  </si>
  <si>
    <t>虹口区吴淞路469号(海宁路口)森林湾大厦</t>
    <phoneticPr fontId="11" type="noConversion"/>
  </si>
  <si>
    <t>杨浦区长阳路1080号国际设计交流中心</t>
    <phoneticPr fontId="11" type="noConversion"/>
  </si>
  <si>
    <t>浦东新区浦东南路855号(近第一八佰伴)世界广场</t>
    <phoneticPr fontId="11" type="noConversion"/>
  </si>
  <si>
    <t>虹口区唐山路216号司麦脱商务中心</t>
    <phoneticPr fontId="11" type="noConversion"/>
  </si>
  <si>
    <t>虹口区四平路775弄2号天宝华庭</t>
    <phoneticPr fontId="11" type="noConversion"/>
  </si>
  <si>
    <t>杨浦区平凉路1090号天科大厦</t>
    <phoneticPr fontId="6" type="noConversion"/>
  </si>
  <si>
    <t>静安区共和新路3088弄7号楼祥腾财富广场</t>
    <phoneticPr fontId="11" type="noConversion"/>
  </si>
  <si>
    <t>虹口区四平路216号新能源大厦</t>
    <phoneticPr fontId="11" type="noConversion"/>
  </si>
  <si>
    <t>杨浦区翔殷路256号14楼星云大厦</t>
    <phoneticPr fontId="11" type="noConversion"/>
  </si>
  <si>
    <t>虹口区吴淞路308号耀江广场</t>
    <phoneticPr fontId="11" type="noConversion"/>
  </si>
  <si>
    <t>虹口区四川北路525号宇航大厦</t>
    <phoneticPr fontId="11" type="noConversion"/>
  </si>
  <si>
    <t>虹口区岳州路58号岳洋大厦</t>
    <phoneticPr fontId="11" type="noConversion"/>
  </si>
  <si>
    <t>静安区海宁路899号长泰企业天地广场</t>
    <phoneticPr fontId="11" type="noConversion"/>
  </si>
  <si>
    <t>静安区江场西路299弄2号中铁广场</t>
    <phoneticPr fontId="11" type="noConversion"/>
  </si>
  <si>
    <t>EGYPT Alex port</t>
    <phoneticPr fontId="11" type="noConversion"/>
  </si>
  <si>
    <t>Alexandria New Port CMA USD1275 + EBS55 + ENS25/BILL，周三洋山贝鲁特转28天，价格到8月31日。</t>
    <phoneticPr fontId="11" type="noConversion"/>
  </si>
  <si>
    <t>航线代表</t>
    <phoneticPr fontId="11" type="noConversion"/>
  </si>
  <si>
    <t>徐明亮</t>
    <phoneticPr fontId="11" type="noConversion"/>
  </si>
  <si>
    <t>mombasa 2x20gp  25.5mt 8-27货好</t>
    <phoneticPr fontId="11" type="noConversion"/>
  </si>
  <si>
    <t>Mombasa SAF USD775 + EBS60，周四洋山新加坡转23天，价格到8月31日。
Mombasa MSK USD835（含EBS），周五洋山新加坡转23天，价格到9月6日。</t>
    <phoneticPr fontId="11" type="noConversion"/>
  </si>
  <si>
    <t>8-27货好</t>
    <phoneticPr fontId="11" type="noConversion"/>
  </si>
  <si>
    <t>021-35383086</t>
    <phoneticPr fontId="11" type="noConversion"/>
  </si>
  <si>
    <t>86-18217280081</t>
    <phoneticPr fontId="11" type="noConversion"/>
  </si>
  <si>
    <t>日期</t>
    <phoneticPr fontId="11" type="noConversion"/>
  </si>
  <si>
    <t>姓名</t>
    <phoneticPr fontId="11" type="noConversion"/>
  </si>
  <si>
    <t>职务</t>
    <phoneticPr fontId="11" type="noConversion"/>
  </si>
  <si>
    <t>手机</t>
    <phoneticPr fontId="11" type="noConversion"/>
  </si>
  <si>
    <t>座机</t>
    <phoneticPr fontId="11" type="noConversion"/>
  </si>
  <si>
    <t>熊家平</t>
    <phoneticPr fontId="11" type="noConversion"/>
  </si>
  <si>
    <t>销售二部经理</t>
    <phoneticPr fontId="11" type="noConversion"/>
  </si>
  <si>
    <t>86-15000320218</t>
    <phoneticPr fontId="11" type="noConversion"/>
  </si>
  <si>
    <t>021-35383077</t>
    <phoneticPr fontId="11" type="noConversion"/>
  </si>
  <si>
    <t>蔡冬杰</t>
    <phoneticPr fontId="11" type="noConversion"/>
  </si>
  <si>
    <t>销售主管</t>
    <phoneticPr fontId="11" type="noConversion"/>
  </si>
  <si>
    <t>86-18121116716</t>
    <phoneticPr fontId="11" type="noConversion"/>
  </si>
  <si>
    <t>021-35383127</t>
    <phoneticPr fontId="11" type="noConversion"/>
  </si>
  <si>
    <t>86-15721410447</t>
    <phoneticPr fontId="11" type="noConversion"/>
  </si>
  <si>
    <t>021-35383100</t>
    <phoneticPr fontId="11" type="noConversion"/>
  </si>
  <si>
    <t>徐健</t>
    <phoneticPr fontId="11" type="noConversion"/>
  </si>
  <si>
    <t>86-13818622361</t>
    <phoneticPr fontId="11" type="noConversion"/>
  </si>
  <si>
    <t>021-35383031</t>
    <phoneticPr fontId="11" type="noConversion"/>
  </si>
  <si>
    <t>朱亮</t>
    <phoneticPr fontId="11" type="noConversion"/>
  </si>
  <si>
    <t>运营主管</t>
    <phoneticPr fontId="11" type="noConversion"/>
  </si>
  <si>
    <t>86-18121205200</t>
    <phoneticPr fontId="11" type="noConversion"/>
  </si>
  <si>
    <t>021-35383007</t>
    <phoneticPr fontId="11" type="noConversion"/>
  </si>
  <si>
    <t>二老板 管销售 副总</t>
    <phoneticPr fontId="11" type="noConversion"/>
  </si>
  <si>
    <t>商务主管</t>
    <phoneticPr fontId="11" type="noConversion"/>
  </si>
  <si>
    <t>86-18121205255</t>
    <phoneticPr fontId="11" type="noConversion"/>
  </si>
  <si>
    <t>021-35383078</t>
    <phoneticPr fontId="11" type="noConversion"/>
  </si>
  <si>
    <t>MSK USD2002+EBS60 周三洋山直达29天</t>
    <phoneticPr fontId="11" type="noConversion"/>
  </si>
  <si>
    <t>商务经理</t>
    <phoneticPr fontId="11" type="noConversion"/>
  </si>
  <si>
    <t>86-18121205669</t>
    <phoneticPr fontId="11" type="noConversion"/>
  </si>
  <si>
    <t>021-35383066</t>
    <phoneticPr fontId="11" type="noConversion"/>
  </si>
  <si>
    <t>老板徐莎莎小舅子 操作主管 管事三</t>
    <phoneticPr fontId="11" type="noConversion"/>
  </si>
  <si>
    <t>老板徐莎莎弟弟 管事二</t>
    <phoneticPr fontId="11" type="noConversion"/>
  </si>
  <si>
    <t>赵振宇</t>
    <phoneticPr fontId="11" type="noConversion"/>
  </si>
  <si>
    <t>副总经理</t>
    <phoneticPr fontId="11" type="noConversion"/>
  </si>
  <si>
    <t>86-13916688748</t>
    <phoneticPr fontId="11" type="noConversion"/>
  </si>
  <si>
    <t>021-68981265</t>
    <phoneticPr fontId="11" type="noConversion"/>
  </si>
  <si>
    <t>销售经理</t>
    <phoneticPr fontId="11" type="noConversion"/>
  </si>
  <si>
    <t>86-15800795120</t>
    <phoneticPr fontId="11" type="noConversion"/>
  </si>
  <si>
    <t>021-68981253</t>
    <phoneticPr fontId="11" type="noConversion"/>
  </si>
  <si>
    <t>86-15618057751</t>
    <phoneticPr fontId="11" type="noConversion"/>
  </si>
  <si>
    <t>021-68981255</t>
    <phoneticPr fontId="11" type="noConversion"/>
  </si>
  <si>
    <t>86-18939772158</t>
    <phoneticPr fontId="11" type="noConversion"/>
  </si>
  <si>
    <t>021-68981257</t>
    <phoneticPr fontId="11" type="noConversion"/>
  </si>
  <si>
    <t>86-13651668775</t>
    <phoneticPr fontId="11" type="noConversion"/>
  </si>
  <si>
    <t>021-68981269</t>
    <phoneticPr fontId="11" type="noConversion"/>
  </si>
  <si>
    <t>胡兵</t>
    <phoneticPr fontId="11" type="noConversion"/>
  </si>
  <si>
    <t>86-18721842320</t>
    <phoneticPr fontId="11" type="noConversion"/>
  </si>
  <si>
    <t>021-68981262</t>
    <phoneticPr fontId="11" type="noConversion"/>
  </si>
  <si>
    <t>86-18221102607</t>
    <phoneticPr fontId="11" type="noConversion"/>
  </si>
  <si>
    <t>021-68981259</t>
    <phoneticPr fontId="11" type="noConversion"/>
  </si>
  <si>
    <t>86-15900651593</t>
    <phoneticPr fontId="11" type="noConversion"/>
  </si>
  <si>
    <t>021-68981260</t>
    <phoneticPr fontId="11" type="noConversion"/>
  </si>
  <si>
    <t>丁会扬</t>
    <phoneticPr fontId="11" type="noConversion"/>
  </si>
  <si>
    <t>86-15202149973</t>
    <phoneticPr fontId="11" type="noConversion"/>
  </si>
  <si>
    <t>021-68981266</t>
    <phoneticPr fontId="11" type="noConversion"/>
  </si>
  <si>
    <t>不用加</t>
    <phoneticPr fontId="11" type="noConversion"/>
  </si>
  <si>
    <t>86-18800346138</t>
    <phoneticPr fontId="11" type="noConversion"/>
  </si>
  <si>
    <t>021-68981263</t>
    <phoneticPr fontId="11" type="noConversion"/>
  </si>
  <si>
    <t>86-18221931415</t>
    <phoneticPr fontId="11" type="noConversion"/>
  </si>
  <si>
    <t>021-68981261</t>
    <phoneticPr fontId="11" type="noConversion"/>
  </si>
  <si>
    <t>Walvis Bay COSCO USD2010 + EBS120，周三外港直达30天，价格到8月31日。
Walvis Bay SAF USD2100 + EBS120，周四外港直达31天，价格到8月31日。
Walvis Bay MSK USD2220（含EBS），周四外港直达31天，价格到8月31日。</t>
    <phoneticPr fontId="11" type="noConversion"/>
  </si>
  <si>
    <t>鲸湾港 高柜</t>
    <phoneticPr fontId="11" type="noConversion"/>
  </si>
  <si>
    <t>86-13916066271</t>
    <phoneticPr fontId="11" type="noConversion"/>
  </si>
  <si>
    <t>021-31605816</t>
    <phoneticPr fontId="11" type="noConversion"/>
  </si>
  <si>
    <t>朱军帅</t>
    <phoneticPr fontId="11" type="noConversion"/>
  </si>
  <si>
    <t>86-13917402605</t>
    <phoneticPr fontId="11" type="noConversion"/>
  </si>
  <si>
    <t>021-65148795-608</t>
    <phoneticPr fontId="11" type="noConversion"/>
  </si>
  <si>
    <t>亿亚</t>
    <phoneticPr fontId="11" type="noConversion"/>
  </si>
  <si>
    <t>赵勇</t>
    <phoneticPr fontId="11" type="noConversion"/>
  </si>
  <si>
    <t>Manager</t>
    <phoneticPr fontId="11" type="noConversion"/>
  </si>
  <si>
    <t>86-15121117312</t>
    <phoneticPr fontId="11" type="noConversion"/>
  </si>
  <si>
    <t>021-61527390</t>
    <phoneticPr fontId="11" type="noConversion"/>
  </si>
  <si>
    <t>侯小红</t>
    <phoneticPr fontId="11" type="noConversion"/>
  </si>
  <si>
    <t>86-13917359592</t>
    <phoneticPr fontId="11" type="noConversion"/>
  </si>
  <si>
    <t>021-61527336</t>
    <phoneticPr fontId="11" type="noConversion"/>
  </si>
  <si>
    <t>销售代表</t>
    <phoneticPr fontId="11" type="noConversion"/>
  </si>
  <si>
    <t>86-18701975586</t>
    <phoneticPr fontId="11" type="noConversion"/>
  </si>
  <si>
    <t>021-51089803-616</t>
    <phoneticPr fontId="11" type="noConversion"/>
  </si>
  <si>
    <t>徐铭亮</t>
    <phoneticPr fontId="11" type="noConversion"/>
  </si>
  <si>
    <t>销售</t>
    <phoneticPr fontId="11" type="noConversion"/>
  </si>
  <si>
    <t>86-13501648390</t>
    <phoneticPr fontId="11" type="noConversion"/>
  </si>
  <si>
    <t>021-65757819</t>
    <phoneticPr fontId="11" type="noConversion"/>
  </si>
  <si>
    <t>名片信息已过时</t>
    <phoneticPr fontId="11" type="noConversion"/>
  </si>
  <si>
    <t>华亿惠通</t>
    <phoneticPr fontId="11" type="noConversion"/>
  </si>
  <si>
    <t>86-13764769580</t>
    <phoneticPr fontId="11" type="noConversion"/>
  </si>
  <si>
    <t>021-80197371</t>
    <phoneticPr fontId="11" type="noConversion"/>
  </si>
  <si>
    <t>没有名片，手写</t>
    <phoneticPr fontId="11" type="noConversion"/>
  </si>
  <si>
    <t>86-15921527201</t>
    <phoneticPr fontId="11" type="noConversion"/>
  </si>
  <si>
    <t>021-60252386</t>
    <phoneticPr fontId="11" type="noConversion"/>
  </si>
  <si>
    <t>86-15801799991</t>
    <phoneticPr fontId="11" type="noConversion"/>
  </si>
  <si>
    <t>021-33772152</t>
    <phoneticPr fontId="11" type="noConversion"/>
  </si>
  <si>
    <t>马恒英</t>
    <phoneticPr fontId="11" type="noConversion"/>
  </si>
  <si>
    <t>整箱部主管</t>
    <phoneticPr fontId="11" type="noConversion"/>
  </si>
  <si>
    <t>86-15800333525</t>
    <phoneticPr fontId="11" type="noConversion"/>
  </si>
  <si>
    <t>021-61075073</t>
    <phoneticPr fontId="11" type="noConversion"/>
  </si>
  <si>
    <t>浩域</t>
    <phoneticPr fontId="11" type="noConversion"/>
  </si>
  <si>
    <t>姚磊</t>
    <phoneticPr fontId="11" type="noConversion"/>
  </si>
  <si>
    <t>经理</t>
    <phoneticPr fontId="11" type="noConversion"/>
  </si>
  <si>
    <t>86-15902161695</t>
    <phoneticPr fontId="11" type="noConversion"/>
  </si>
  <si>
    <t>乌干达 堪培拉 12T  20GP</t>
    <phoneticPr fontId="11" type="noConversion"/>
  </si>
  <si>
    <t>Mombasa 转
EMI USD867+1850（含EBS），周四外港32+15天，海运价格到8月31日。
PIL USD984+1700（含EBS），周三外港22+15天，海运价格到8月31日。</t>
    <phoneticPr fontId="11" type="noConversion"/>
  </si>
  <si>
    <t>阿尔及利亚的Oran港20尺和40尺</t>
    <phoneticPr fontId="11" type="noConversion"/>
  </si>
  <si>
    <t>Oran MSK USD1525/2950 + EBS60/120，周日洋山阿尔赫西拉斯转33天，价格到8月31日。
Oran MSC USD1550/3000（含EBS），周日洋山沙特的阿卜杜拉国王港转36天，价格到8月31日。
Oran COSCO USD1600/3050（含EBS） + ENS25/BILL，周一洋山瓦伦西亚转36天，价格到8月31日。</t>
    <phoneticPr fontId="11" type="noConversion"/>
  </si>
  <si>
    <t>德班，40HQ</t>
    <phoneticPr fontId="11" type="noConversion"/>
  </si>
  <si>
    <t>Durban EMC USD759（含EBS） + AMS30/BILL，周四洋山直达24天，价格到8月31日。
Durban ONE USD815（含EBS） + AMS35/BILL，周四洋山直达24天，价格到8月31日。</t>
    <phoneticPr fontId="11" type="noConversion"/>
  </si>
  <si>
    <t>亚历山大港，一个小柜，一个高柜</t>
    <phoneticPr fontId="11" type="noConversion"/>
  </si>
  <si>
    <t>Alexandria New Port CMA USD1275/1750 + EBS55/110 + ENS25/BILL，周三洋山贝鲁特转28天，价格到8月31日。</t>
    <phoneticPr fontId="11" type="noConversion"/>
  </si>
  <si>
    <t>亿亚</t>
  </si>
  <si>
    <t>情况</t>
    <phoneticPr fontId="11" type="noConversion"/>
  </si>
  <si>
    <t>束总给的</t>
    <phoneticPr fontId="11" type="noConversion"/>
  </si>
  <si>
    <t>束总带</t>
    <phoneticPr fontId="11" type="noConversion"/>
  </si>
  <si>
    <t>上海市静安区共和新路3088弄祥腾财富广场7号楼1002室</t>
    <phoneticPr fontId="11" type="noConversion"/>
  </si>
  <si>
    <t>上海市杨浦区宁国路218号郡江国际大厦A座620室</t>
    <phoneticPr fontId="11" type="noConversion"/>
  </si>
  <si>
    <t>上海市杨浦区眉州路381号华谊星城1105室</t>
    <phoneticPr fontId="11" type="noConversion"/>
  </si>
  <si>
    <t>问了一次价</t>
    <phoneticPr fontId="11" type="noConversion"/>
  </si>
  <si>
    <t>上海市杨浦区平凉路1090号天科国际大厦528室</t>
    <phoneticPr fontId="11" type="noConversion"/>
  </si>
  <si>
    <t>上海市虹口区四平路773号金大地商务中心518室</t>
    <phoneticPr fontId="11" type="noConversion"/>
  </si>
  <si>
    <t>上海市四平路277号福龙大厦22楼D座</t>
    <phoneticPr fontId="11" type="noConversion"/>
  </si>
  <si>
    <t>上海市四平路210号家纺大厦8002室</t>
    <phoneticPr fontId="11" type="noConversion"/>
  </si>
  <si>
    <t>上海市欧阳路85号金陵国际大厦1206室</t>
    <phoneticPr fontId="11" type="noConversion"/>
  </si>
  <si>
    <t>上海市虹口区天宝路578号飘鹰世纪大厦1208-1209室</t>
    <phoneticPr fontId="11" type="noConversion"/>
  </si>
  <si>
    <t>上海市四平路773号金大地商务楼308-309室</t>
    <phoneticPr fontId="11" type="noConversion"/>
  </si>
  <si>
    <t>上海市虹口区四平路775弄2号楼1205室</t>
    <phoneticPr fontId="11" type="noConversion"/>
  </si>
  <si>
    <t>上海市虹口区四平路773号金大地商务楼518室</t>
    <phoneticPr fontId="11" type="noConversion"/>
  </si>
  <si>
    <t>不在公司，下次吧</t>
    <phoneticPr fontId="11" type="noConversion"/>
  </si>
  <si>
    <t>周日/周二</t>
    <phoneticPr fontId="5" type="noConversion"/>
  </si>
  <si>
    <t>周一/周二</t>
    <phoneticPr fontId="5" type="noConversion"/>
  </si>
  <si>
    <t>DAR ES SALAAM小柜24t</t>
    <phoneticPr fontId="11" type="noConversion"/>
  </si>
  <si>
    <t>Dar Es Salaam SAF USD775 + EBS60，周四洋山新加坡转26-32天，价格到8月31日。
Dar Es Salaam MSK USD835（含EBS），周五洋山新加坡转26-32天，价格到9月6日。
Dar Es Salaam CMA USD850 + EBS55，周三/周四/周日洋山/外港/洋山丹戎帕拉帕斯港/丹戎帕拉帕斯港/新加坡转25天，价格到8月31日。</t>
    <phoneticPr fontId="11" type="noConversion"/>
  </si>
  <si>
    <t>Durban20的 实单</t>
    <phoneticPr fontId="11" type="noConversion"/>
  </si>
  <si>
    <t>Durban EMC USD384（含EBS） + AMS30/BILL，周四洋山直达24天，价格到8月31日。
Durban ONE USD415（含EBS） + AMS35/BILL，周四洋山直达24天，价格到8月31日。
Durban HBS USD365 + EBS60 + AMS35/BILL，周三洋山直达22天，价格到8月31日。</t>
    <phoneticPr fontId="11" type="noConversion"/>
  </si>
  <si>
    <t>华烁</t>
  </si>
  <si>
    <t>华烁</t>
    <phoneticPr fontId="11" type="noConversion"/>
  </si>
  <si>
    <t>刘</t>
    <phoneticPr fontId="11" type="noConversion"/>
  </si>
  <si>
    <t>Beira 转 PIL USD1560/2610 + 2750/3280（含EBS），周三外港新加坡转40+15天，海运价格到8月31日。</t>
    <phoneticPr fontId="11" type="noConversion"/>
  </si>
  <si>
    <t>津巴布韦哈拉雷20GP/5t 40GP/10t</t>
    <phoneticPr fontId="11" type="noConversion"/>
  </si>
  <si>
    <t>法人仁秀华 监事刘井梅</t>
    <phoneticPr fontId="11" type="noConversion"/>
  </si>
  <si>
    <t>浦东巨峰路那边</t>
    <phoneticPr fontId="11" type="noConversion"/>
  </si>
  <si>
    <t>不用了</t>
    <phoneticPr fontId="11" type="noConversion"/>
  </si>
  <si>
    <t>小柜到Mombasa/Kenya</t>
    <phoneticPr fontId="11" type="noConversion"/>
  </si>
  <si>
    <t>Mombasa CMA USD725 + EBS55，周四外港直达25天，价格到9月6日。</t>
    <phoneticPr fontId="11" type="noConversion"/>
  </si>
  <si>
    <t>蒙巴萨45尺</t>
    <phoneticPr fontId="11" type="noConversion"/>
  </si>
  <si>
    <t>MSK 价格2170，CMA 2250+110</t>
    <phoneticPr fontId="11" type="noConversion"/>
  </si>
  <si>
    <t>Aden Seaport   2*40HQ</t>
    <phoneticPr fontId="11" type="noConversion"/>
  </si>
  <si>
    <t>喀麦隆kribi  小柜</t>
    <phoneticPr fontId="11" type="noConversion"/>
  </si>
  <si>
    <t>Kribi CMA USD1813 + EBS55，周二洋山直达41天，价格到8月31日。</t>
    <phoneticPr fontId="11" type="noConversion"/>
  </si>
  <si>
    <t>实单</t>
    <phoneticPr fontId="11" type="noConversion"/>
  </si>
  <si>
    <t>Tema COSCO USD1510 + EBS60，周三外港直达44天，价格到8月31日。
Tema ZIM USD1660 + EBS75，周一/周三外港直达44天，价格从8月27日到8月31日。
Tema ONE USD1690（含EBS），周二/周三外港直达44天，价格到8月26日。</t>
    <phoneticPr fontId="11" type="noConversion"/>
  </si>
  <si>
    <t>Mombasa EMI USD867/1417（含EBS），周四外港巴生转32天，价格到8月31日。</t>
  </si>
  <si>
    <t>Mombasa MSC USD1031/1456 + EBS50/100，周五洋山德班转38天，价格到8月30日。</t>
  </si>
  <si>
    <t>Dar Es Salaam EMI USD917/1467（含EBS），周四外港巴生转32天，价格到8月31日。</t>
  </si>
  <si>
    <t>Dar Es Salaam MSC USD1025/1450 + EBS50/100，周五洋山德班转37天，价格到8月30日。</t>
  </si>
  <si>
    <t>Zanzibar EMI USD电询/电询（含EBS），周三外港巴生转36天，价格到8月31日。</t>
  </si>
  <si>
    <t>Zanzibar MSC USD2000/3150 + EBS50/100，周五洋山色拉拉转38天，价格到8月30日。</t>
  </si>
  <si>
    <t>Zanzibar BLINE USD1600/2850 + EBS50/100，周三外港迪拜转34天，价格到8月26日。</t>
  </si>
  <si>
    <t>Tanga MSC USD2000/3150 + EBS50/100，周五洋山色拉拉转39天，价格到8月30日。</t>
  </si>
  <si>
    <t>Tanga CMA USD1875/2700 + EBS55/110，周四/周日外港/洋山丹戎帕拉帕斯港/新加坡转31天，价格到8月31日。</t>
  </si>
  <si>
    <t>Djibouti MSK USD1235/2170（含EBS），周天洋山丹戎帕拉帕斯港转28天，价格到8月31日。</t>
  </si>
  <si>
    <t>Port Sudan（欧元） MSK USD1233/2113（含EBS），周二洋山丹戎帕拉帕斯港转33天，价格到8月31日。</t>
  </si>
  <si>
    <t>Mogadishu CMA USD1788/3563 + EBS55/110，周四/周日外港/洋山丹戎帕拉帕斯港/新加坡转33天，价格到8月31日。</t>
  </si>
  <si>
    <t>Mogadishu BLINE USD1875/3325 + EBS50/100，周三外港迪拜转35天，价格到8月26日。</t>
  </si>
  <si>
    <t>Mogadishu MSC USD2025/3850 + EBS50/100，周五洋山迪拜转40天，价格到8月30日。</t>
  </si>
  <si>
    <t>Kismayu MSC USD1625/3250 + EBS50/100，周五洋山迪拜转40天，价格到8月30日。</t>
  </si>
  <si>
    <t>Berbera MSC USD1625/3250 + EBS50/100，周五洋山迪拜转40天，价格到8月30日。</t>
  </si>
  <si>
    <t>Berbera BLINE USD1875/3325 + EBS50/100，周三外港迪拜转35天，价格到8月26日。</t>
  </si>
  <si>
    <t>Pemba PIL USD2710/5410（含EBS），周三外港蒙巴萨转42天，价格到8月31日。</t>
  </si>
  <si>
    <t>Pemba BLINE USD2200/4400 + EBS50/100，周三外港迪拜转45天，价格到8月26日。</t>
  </si>
  <si>
    <t>Quelimane BLINE USD2250/4500 + EBS50/100，周三外港穆察穆杜转44天，价格到8月26日。</t>
  </si>
  <si>
    <t>Longoni CMA USD1838/3613 + EBS55/110，周二洋山加莱角转35天，价格到8月31日。</t>
  </si>
  <si>
    <t>Longoni MSC USD1575/3150 + EBS50/100，周五洋山路易港转28天，价格到8月30日。</t>
  </si>
  <si>
    <t>Mutsamudu CMA USD2438/4863 + EBS55/110，周二洋山加莱角转40天，价格到8月31日。</t>
  </si>
  <si>
    <t>Moroni BLINE USD2050/4100 + EBS50/100，周三外港穆察穆杜转43天，价格到8月26日。</t>
  </si>
  <si>
    <t>Moroni CMA USD2538/5063 + EBS55/110，周二洋山加莱角转40天，价格到8月31日。</t>
  </si>
  <si>
    <t>Male CMA USD1788/2913 + EBS55/110，周四/周日外港/洋山丹戎帕拉帕斯港/新加坡转23天，价格到8月31日。</t>
  </si>
  <si>
    <t>Male BLINE USD1425/2525 + EBS50/100，周三外港巴生转20天，价格到8月26日。</t>
  </si>
  <si>
    <t>Blantyre BLINE USD4600/5500 + EBS50/100，周三外港克利马内转55天，价格到8月26日。</t>
  </si>
  <si>
    <t>Lilongwe BLINE USD5050/6600 + EBS50/100，周三外港克利马内转60天，价格到8月26日。</t>
  </si>
  <si>
    <t>Durban MSK USD525/1050（含EBS），周三洋山直达26天，价格到8月31日。</t>
  </si>
  <si>
    <t>35</t>
  </si>
  <si>
    <t>Durban HBS USD365/725 + EBS60/120 + AMS35/BILL，周三洋山直达22天，价格到8月31日。</t>
  </si>
  <si>
    <t>Durban ZIM USD390/765 + EBS75/150，周六外港直达24天，价格到8月31日。</t>
  </si>
  <si>
    <t>Durban COSCO USD415/830 + EBS60/120，周四/周六洋山/外港直达24天，价格到8月31日。</t>
  </si>
  <si>
    <t>30</t>
  </si>
  <si>
    <t>Durban EMC USD384/759（含EBS） + AMS30/BILL，周四洋山直达24天，价格到8月31日。</t>
  </si>
  <si>
    <t>Durban CMA USD388/763 + EBS55/110，周三洋山直达25天，价格到8月31日。</t>
  </si>
  <si>
    <t>Durban ONE USD415/815（含EBS） + AMS35/BILL，周四洋山直达24天，价格到8月31日。</t>
  </si>
  <si>
    <t>25</t>
  </si>
  <si>
    <t>Durban MSC USD550/1100 + EBS50/100 + AMS25/BILL，周五外港直达27天，价格到8月31日。</t>
  </si>
  <si>
    <t>Durban HPL USD400/700 + EBS55/110，周四洋山直达27天，价格到8月14日已过期，紧供参考。</t>
  </si>
  <si>
    <t>Durban PIL USD438/863（含EBS） + AMS30/BILL，周四洋山直达24天，价格到8月31日。</t>
  </si>
  <si>
    <t>Capetown MSK USD425/850（含EBS），周二洋山直达28天，价格到8月31日。</t>
  </si>
  <si>
    <t>Capetown COSCO USD365/730 + EBS60/120，周二洋山直达27天，价格到8月31日。</t>
  </si>
  <si>
    <t>Capetown EMC USD409/759（含EBS） + AMS30/BILL，周四/周六洋山新加坡/香港转34/36天，价格到8月31日。</t>
  </si>
  <si>
    <t>Capetown CMA USD588/1063 + EBS55/110，周二洋山直达26天，价格到8月31日。</t>
  </si>
  <si>
    <t>Capetown MSC USD550/1100 + EBS50/100，周五外港路易港转32天，价格到8月31日。</t>
  </si>
  <si>
    <t>Capetown NDS USD510/910（含EBS），周一洋山直达27天，价格到8月31日。</t>
  </si>
  <si>
    <t>Capetown PIL USD438/863（含EBS） + AMS30/BILL，周六外港新加坡转30天，价格到8月31日。</t>
  </si>
  <si>
    <t>Capetown ONE USD415/815（含EBS） + AMS35/BILL，周四洋山新加坡转32天，价格到8月31日。</t>
  </si>
  <si>
    <t>Port Elizabeth MSK USD525/1050（含EBS），周三洋山直达33天，价格到8月31日。</t>
  </si>
  <si>
    <t>Port Elizabeth COSCO USD415/830 + EBS60/120，周六外港直达28天，价格到8月31日。</t>
  </si>
  <si>
    <t>Port Elizabeth ZIM USD390/765 + EBS75/150，周六外港直达24天，价格到8月31日。</t>
  </si>
  <si>
    <t>Port Elizabeth CMA USD388/763 + EBS55/110，周三洋山直达30天，价格到8月31日。</t>
  </si>
  <si>
    <t>Port Elizabeth MSC USD550/1100 + EBS50/100 + AMS25/BILL，周五外港德班转25天，价格到8月31日。</t>
  </si>
  <si>
    <t>Port Elizabeth HBS USD365/725 + EBS60/120 + AMS35/BILL，周三洋山直达25天，价格到8月31日。</t>
  </si>
  <si>
    <t>Beira SAF USD1425/2600 + EBS60/120，周二洋山丹戎帕拉帕斯港转34天，价格到8月14日已过期，紧供参考。</t>
  </si>
  <si>
    <t>Beira MSK USD1485/2720（含EBS），周日洋山丹戎帕拉帕斯港转34天，价格到8月31日。</t>
  </si>
  <si>
    <t>Beira PIL USD1560/2610（含EBS），周三外港新加坡转40天，价格到8月31日。</t>
  </si>
  <si>
    <t>Beira CMA USD1363/2463 + EBS55/110，周四/周日外港/洋山丹戎帕拉帕斯港/新加坡转34天，价格到8月31日。</t>
  </si>
  <si>
    <t>Beira MSC USD1325/2250 + EBS50/100 + AMS25/BILL，周五外港德班转32天，价格到8月31日。</t>
  </si>
  <si>
    <t>Nacala MSK USD1485/2720（含EBS），周一洋山丹戎帕拉帕斯港转44天，价格到8月31日。</t>
  </si>
  <si>
    <t>Nacala SAF USD1425/2600 + EBS60/120，周一/三洋山丹戎帕拉帕斯港转44天，价格到8月14日已过期，紧供参考。</t>
  </si>
  <si>
    <t>Nacala CMA USD1363/2463 + EBS55/110，周四/周日外港/洋山丹戎帕拉帕斯港/新加坡转36天，价格到8月31日。</t>
  </si>
  <si>
    <t>Nacala MSC USD1325/2250 + EBS50/100 + AMS25/BILL，周五外港德班转31天，价格到8月31日。</t>
  </si>
  <si>
    <t>Nacala PIL USD1560/2610（含EBS），周三外港新加坡转46天，价格到8月31日。</t>
  </si>
  <si>
    <t>Maputo MSK USD1485/2720（含EBS），周日洋山丹戎帕拉帕斯港转31天，价格到8月31日。</t>
  </si>
  <si>
    <t>Maputo SAF USD1425/2600 + EBS60/120，周天/一/三洋山丹戎帕拉帕斯港转31天，价格到8月14日已过期，紧供参考。</t>
  </si>
  <si>
    <t>Maputo CMA USD1363/2463 + EBS55/110，周四/周日外港/洋山丹戎帕拉帕斯港/新加坡转30天，价格到8月31日。</t>
  </si>
  <si>
    <t>Maputo PIL USD1560/2610（含EBS），周三外港新加坡转36天，价格到8月31日。</t>
  </si>
  <si>
    <t>Maputo MSC USD1325/2250 + EBS50/100 + AMS25/BILL，周五外港德班转32天，价格到8月31日。</t>
  </si>
  <si>
    <t>Port Louis PIL USD910/1810（含EBS），周三外港新加坡转28天，价格到8月31日。</t>
  </si>
  <si>
    <t>Port Louis MSK USD810/1620（含EBS），周三洋山直达20天，价格到8月31日。</t>
  </si>
  <si>
    <t>Port Louis SAF USD800/1600 + EBS60/120，周三洋山直达20天，价格到8月14日已过期，紧供参考。</t>
  </si>
  <si>
    <t>Port Louis CMA USD888/1788 + EBS55/110，周三洋山直达18天，价格到8月31日。</t>
  </si>
  <si>
    <t>Port Louis MSC USD875/1750 + EBS50/100，周五外港新加坡转19天，价格到8月31日。</t>
  </si>
  <si>
    <t>Toamasina/Tamatave MSK USD1235/2270（含EBS），周五洋山丹戎帕拉帕斯港转26天，价格到8月31日。</t>
  </si>
  <si>
    <t>Toamasina/Tamatave SAF USD1175/2150 + EBS60/120，周二洋山丹戎帕拉帕斯港转26天，价格到8月14日已过期，紧供参考。</t>
  </si>
  <si>
    <t>Toamasina/Tamatave CMA USD975/1950 + EBS55/110，周三/周四/周日洋山/外港/洋山丹戎帕拉帕斯港/丹戎帕拉帕斯港/新加坡转27天，价格到8月31日。</t>
  </si>
  <si>
    <t>Toamasina/Tamatave PIL USD1460/2510（含EBS），周三外港新加坡转31天，价格到8月31日。</t>
  </si>
  <si>
    <t>Toamasina/Tamatave MSC USD980/1955 + EBS50/100 + AMS25/BILL，周五外港路易港转25天，价格到8月31日。</t>
  </si>
  <si>
    <t>Majunga BLINE USD1875/3350 + EBS50/100，周三外港穆察穆杜转65天，价格到8月26日。</t>
  </si>
  <si>
    <t>Majunga CMA USD1838/3613 + EBS55/110，周二洋山加来角转40天，价格到8月31日。</t>
  </si>
  <si>
    <t>Diego CMA USD1838/3613 + EBS55/110，周二洋山加来角转40天，价格到8月31日。</t>
  </si>
  <si>
    <t>Diego Suarez MSC USD1675/3350 + EBS50/100，周五外港路易港转28天，价格到8月31日。</t>
  </si>
  <si>
    <t>Nosy Be CMA USD1850/3650 + EBS55/110，周二洋山加来角转40天，价格到8月31日。</t>
  </si>
  <si>
    <t>Nosy Be BLINE USD1975/3450 + EBS50/100，周三外港迪拜转45天，价格到8月26日。</t>
  </si>
  <si>
    <t>Tulear CMA USD1988/3913 + EBS55/110，周二洋山法坎转45天，价格到8月31日。</t>
  </si>
  <si>
    <t>Tulear BLINE USD1975/3450 + EBS50/100，周三外港穆察穆杜转65天，价格到8月26日。</t>
  </si>
  <si>
    <t>Vohemar CMA USD暂停不接/ + EBS55/110，周二洋山加来角转35天，价格到8月31日。</t>
  </si>
  <si>
    <t>Ehoala BLINE USD1975/3450 + EBS50/100，周三外港穆察穆杜转67天，价格到8月26日。</t>
  </si>
  <si>
    <t>Ehoala CMA USD1838/3613 + EBS55/110，周二洋山法坎转45天，价格到8月31日。</t>
  </si>
  <si>
    <t>Port Reunion MSK USD875/1550（含EBS） + AMS30/BILL，周五洋山丹戎帕拉帕斯港转24天，价格到8月31日。</t>
  </si>
  <si>
    <t>Port Reunion SAF USD815/1430 + EBS60/120，周二洋山丹戎帕拉帕斯港转24天，价格到8月14日已过期，紧供参考。</t>
  </si>
  <si>
    <t>Port Reunion CMA USD1063/1863 + EBS55/110，周二洋山路易港转20天，价格到8月31日。</t>
  </si>
  <si>
    <t>Port Reunion PIL USD910/1810（含EBS） + AMS25/BILL，周三外港新加坡转29天，价格到8月31日。</t>
  </si>
  <si>
    <t>Pointe Des Galets MSC USD925/1850 + EBS50/100，周五外港路易港转26天，价格到8月31日。</t>
  </si>
  <si>
    <t>Pointe Des Galets CMA USD1063/1863 + EBS55/110，周二洋山直达22天，价格到8月31日。</t>
  </si>
  <si>
    <t>East London SAF USD765/1530 + EBS60/120，周三洋山伊丽莎白港转39天，价格到8月14日已过期，紧供参考。</t>
  </si>
  <si>
    <t>East London MSC USD1075/1850 + EBS50/100，周五外港伊丽莎白港转34天，价格到8月31日。</t>
  </si>
  <si>
    <t>East London MSK USD825/1650（含EBS），周三洋山伊丽莎白港转39天，价格到8月31日。</t>
  </si>
  <si>
    <t>Victoria（Mahe) MSK USD1885/3470（含EBS），周五洋山路易港转34天，价格到8月31日。</t>
  </si>
  <si>
    <t>Victoria（Mahe) SAF USD1825/3350 + EBS60/120，周三洋山路易港转34天，价格到8月14日已过期，紧供参考。</t>
  </si>
  <si>
    <t>Victoria（Mahe) BLINE USD1975/3350 + EBS50/100，周三外港迪拜转27天，价格到8月26日。</t>
  </si>
  <si>
    <t>Victoria（Mahe) CMA USD1788/3263 + EBS55/110，周四/周日外港/洋山丹戎帕拉帕斯港/新加坡转26天，价格到8月31日。</t>
  </si>
  <si>
    <t>Lome CMA USD1688/2763 + EBS55/110，周五外四直达37天，价格到8月31日。</t>
  </si>
  <si>
    <t>Lome MSK USD1710/2920（含EBS），周五外港直达39天，价格到8月31日。</t>
  </si>
  <si>
    <t>Lome PIL USD1760/2810（含EBS），周三外港直达35天，价格到8月31日。</t>
  </si>
  <si>
    <t>Tema CMA USD1838/2863 + EBS55/110，周五外四直达39天，价格到8月31日。</t>
  </si>
  <si>
    <t>Tema PIL USD1760/2810（含EBS），周一/周三外港直达42/40天，价格到8月31日。</t>
  </si>
  <si>
    <t>Tema MSK USD1872/3039（含EBS），周五外港直达42天，价格到8月31日。</t>
  </si>
  <si>
    <t>Tema HPL USD1750/2700 + EBS55/110，周六洋山丹吉尔转43天，价格到8月31日。</t>
  </si>
  <si>
    <t>Tema NDS USD2160/3660（含EBS），周一洋山卢安达转60天，价格到8月19日已过期，紧供参考。</t>
  </si>
  <si>
    <t>Takoradi MSK USD2172/3639（含EBS），周三洋山丹吉尔转57-64天，价格到8月31日。</t>
  </si>
  <si>
    <t>Abidjan CMA USD1838/2863 + EBS55/110，周四外五直达48天，价格到8月31日。</t>
  </si>
  <si>
    <t>Abidjan MSK USD1860/3020（含EBS），周五洋山直达38天，价格到8月31日。</t>
  </si>
  <si>
    <t>Abidjan NDS USD2160/3660（含EBS），周一洋山卢安达转60天，价格到8月19日已过期，紧供参考。</t>
  </si>
  <si>
    <t>Abidjan HPL USD1750/2700 + EBS55/110，周六洋山丹吉尔转39天，价格到8月31日。</t>
  </si>
  <si>
    <t>Abidjan PIL USD1760/2810（含EBS），周三外港直达43天，价格到8月31日。</t>
  </si>
  <si>
    <t>Apapa CMA USD1788/2863 + EBS55/110，周四外五直达33天，价格到8月31日。</t>
  </si>
  <si>
    <t>Apapa MSK USD1910/3120（含EBS），周四外港直达36天，价格到8月31日。</t>
  </si>
  <si>
    <t>Apapa HPL USD1750/2700 + EBS55/110，周六洋山丹吉尔转39天，价格到8月31日。</t>
  </si>
  <si>
    <t>Apapa PIL USD1760/2810（含EBS），周一外港直达35天，价格到8月31日。</t>
  </si>
  <si>
    <t>Tincan MSK USD1910/3120（含EBS），周四外港直达38天，价格到8月31日。</t>
  </si>
  <si>
    <t>Tincan HPL USD1750/2700 + EBS55/110，周六洋山丹吉尔转40天，价格到8月31日。</t>
  </si>
  <si>
    <t>Tincan PIL USD1760/2810（含EBS），周一外港直达37天，价格到8月31日。</t>
  </si>
  <si>
    <t>Onne PIL USD1810/2910（含EBS），周三外港新加坡转41天，价格到8月31日。</t>
  </si>
  <si>
    <t>Onne MSK USD2010/3320（含EBS），周四外港直达41天，价格到8月31日。</t>
  </si>
  <si>
    <t>Conakry MSK USD2560/4420（含EBS），周一洋山赛德东转40天，价格到8月31日。</t>
  </si>
  <si>
    <t>Conakry PIL USD2110/3410（含EBS），周三外港洛美转45天，价格到8月31日。</t>
  </si>
  <si>
    <t>Malabo NDS USD2460/4060（含EBS），周一洋山黑角转56天，价格到8月19日已过期，紧供参考。</t>
  </si>
  <si>
    <t>Malabo MSK USD2260/3420（含EBS），周二洋山黑角转46天，价格到8月31日。</t>
  </si>
  <si>
    <t>Libreville MSK USD1860/3020（含EBS），周二洋山黑角转45天，价格到8月31日。</t>
  </si>
  <si>
    <t>Libreville PIL USD1770/2820（含EBS），周一洋山黑角转62天，价格到8月31日。</t>
  </si>
  <si>
    <t>Libreville NDS USD2060/3460（含EBS），周一洋山黑角转58天，价格到8月19日已过期，紧供参考。</t>
  </si>
  <si>
    <t>Port Gentil CMA USD2138/3463 + EBS55/110，周四外五洛美转45天，价格到8月31日。</t>
  </si>
  <si>
    <t>Matadi NDS USD2810/4860（含EBS），周一洋山黑角转56天，价格到8月19日已过期，紧供参考。</t>
  </si>
  <si>
    <t>Matadi PIL USD2170/4020（含EBS），周一洋山黑角转56天，价格到8月31日。</t>
  </si>
  <si>
    <t>Matadi MSK USD2710/4520（含EBS），周二洋山黑角转43天，价格到8月31日。</t>
  </si>
  <si>
    <t>Luanda MSK USD1860/3220（含EBS），周二/四洋山/外港直达41/47天，价格到8月31日。</t>
  </si>
  <si>
    <t>Luanda PIL USD1760/2810（含EBS），周一洋山直达41天，价格到8月31日。</t>
  </si>
  <si>
    <t>Luanda NDS USD2060/3460（含EBS），周一洋山直达41天，价格到8月19日已过期，紧供参考。</t>
  </si>
  <si>
    <t>Luanda CMA USD1838/3113 + EBS55/110，周二洋山直达41天，价格到8月31日。</t>
  </si>
  <si>
    <t>Lobito NDS USD2210/3760（含EBS），周一洋山黑角转48天，价格到8月19日已过期，紧供参考。</t>
  </si>
  <si>
    <t>Lobito MSK USD2010/3520（含EBS），周四洋山鲸湾转36天，价格到8月31日。</t>
  </si>
  <si>
    <t>Lobito PIL USD2910/4910（含EBS），周一洋山黑角转48天，价格到8月31日。</t>
  </si>
  <si>
    <t>Namibe NDS USD2210/3760（含EBS），周一洋山黑角转51天，价格到8月19日已过期，紧供参考。</t>
  </si>
  <si>
    <t>Namibe MSK USD2010/3520（含EBS），周四洋山鲸湾转47天，价格到8月31日。</t>
  </si>
  <si>
    <t>Cabinda NDS USD3360/5960（含EBS），周一洋山黑角转53天，价格到8月19日已过期，紧供参考。</t>
  </si>
  <si>
    <t>Cabinda MSK USD3060/5220（含EBS），周二洋山黑角转45-52天，价格到8月31日。</t>
  </si>
  <si>
    <t>Cabinda CMA USD3338/6063 + EBS55/110，周二洋山黑角转68天，价格到8月31日。</t>
  </si>
  <si>
    <t>Soyo NDS USD4160/7260（含EBS），周一洋山黑角转56天，价格到8月19日已过期，紧供参考。</t>
  </si>
  <si>
    <t>Bata PIL USD3360/5610（含EBS），周一洋山洛美转60天，价格到8月31日。</t>
  </si>
  <si>
    <t>Bata NDS USD2460/4060（含EBS），周一洋山黑角转55天，价格到8月19日已过期，紧供参考。</t>
  </si>
  <si>
    <t>Bata MSK USD2260/3420（含EBS），周二洋山黑角转42-49天，价格到8月31日。</t>
  </si>
  <si>
    <t>Cotonou CMA USD1688/2763 + EBS55/110，周五外四直达46天，价格到8月31日。</t>
  </si>
  <si>
    <t>Cotonou MSK USD1860/3020（含EBS），周五/四外港直达46/35天，价格到8月31日。</t>
  </si>
  <si>
    <t>Cotonou HPL USD1750/2700 + EBS55/110，周六洋山丹吉尔转41天，价格到8月31日。</t>
  </si>
  <si>
    <t>Cotonou PIL USD1760/2810（含EBS），周三外港直达38天，价格到8月31日。</t>
  </si>
  <si>
    <t>Banjul MSK USD2410/4270（含EBS），周五洋山阿尔赫西拉斯转42天，价格到8月31日。</t>
  </si>
  <si>
    <t>Monrovia MSK USD1810/3120（含EBS），周三洋山丹吉尔转45天，价格到8月31日。</t>
  </si>
  <si>
    <t>Monrovia PIL USD2110/3410（含EBS），周三外港洛美转49天，价格到8月31日。</t>
  </si>
  <si>
    <t>Monrovia CMA USD1888/3263 + EBS55/110，周日洋山阿尔赫西拉斯转45天，价格到8月31日。</t>
  </si>
  <si>
    <t>Bissau MSK USD2760/5020（含EBS），周五洋山阿尔赫西拉斯转54-62天，价格到8月31日。</t>
  </si>
  <si>
    <t>Bissau MSC USD2500/4800 + EBS50/100，周五外港瓦伦西亚转72/68天，价格到8月31日。</t>
  </si>
  <si>
    <t>Bissau BLINE USD2750/4800 + EBS50/100，周二/周四外港雷克纽斯转45天，价格到8月26日。</t>
  </si>
  <si>
    <t>Douala MSK USD2160/3420（含EBS），周二洋山黑角转45天，价格到8月31日。</t>
  </si>
  <si>
    <t>Douala NDS USD2260/3560（含EBS），周一洋山黑角转56天，价格到8月19日已过期，紧供参考。</t>
  </si>
  <si>
    <t>Douala PIL USD2000/3310（含EBS），周二外港洛美转46天，价格到8月31日。</t>
  </si>
  <si>
    <t>Douala CMA USD2038/3163 + EBS55/110，周二洋山黑角转48天，价格到8月31日。</t>
  </si>
  <si>
    <t>Kribi NDS USD2260/3560（含EBS），周一洋山黑角转55天，价格到8月19日已过期，紧供参考。</t>
  </si>
  <si>
    <t>Kribi CMA USD1813/2713 + EBS55/110，周二洋山直达41天，价格到8月31日。</t>
  </si>
  <si>
    <t>Freetown MSK USD1915/3330（含EBS），周一洋山赛德东转44天，价格到8月31日。</t>
  </si>
  <si>
    <t>Freetown PIL USD2110/3410（含EBS），周三外港洛美转47天，价格到8月31日。</t>
  </si>
  <si>
    <t>Freetown CMA USD1988/3263 + EBS55/110，周日洋山阿尔赫西拉斯转42天，价格到8月31日。</t>
  </si>
  <si>
    <t>Nouadhibou MSK USD2760/5020（含EBS），周五洋山阿尔赫西拉斯转52天，价格到8月31日。</t>
  </si>
  <si>
    <t>Nouakchott MSK USD2260/4020（含EBS），周一洋山赛德东转44天，价格到8月31日。</t>
  </si>
  <si>
    <t>Boma NDS USD2810/4860（含EBS），周一洋山黑角转56天，价格到8月19日已过期，紧供参考。</t>
  </si>
  <si>
    <t>Pointe Noire PIL USD1760/2810（含EBS），周一洋山直达37天，价格到8月31日。</t>
  </si>
  <si>
    <t>Pointe Noire MSK USD1860/3020（含EBS），周二洋山直达36天，价格到8月31日。</t>
  </si>
  <si>
    <t>Pointe Noire NDS USD2060/3460（含EBS），周一洋山直达37天，价格到8月19日已过期，紧供参考。</t>
  </si>
  <si>
    <t>Praia MSK USD2260/4020（含EBS），周一洋山赛德东转36天，价格到8月31日。</t>
  </si>
  <si>
    <t>Praia BLINE USD2600/4700 + EBS50/100，周二/周四外港雷克纽斯转45天，价格到8月26日。</t>
  </si>
  <si>
    <t>Mindelo MSK USD2260/4020（含EBS），周五洋山阿尔赫西拉斯转36天，价格到8月31日。</t>
  </si>
  <si>
    <t>Mindelo BLINE USD2600/4700 + EBS50/100，周二/周四外港雷克纽斯转45天，价格到8月26日。</t>
  </si>
  <si>
    <t>San Pedro MSK USD1910/3120（含EBS），周三洋山丹吉尔转51天，价格到8月31日。</t>
  </si>
  <si>
    <t>Walvis Bay MSK USD1360/2220（含EBS），周四外港直达31天，价格到8月31日。</t>
  </si>
  <si>
    <t>Walvis Bay COSCO USD1260/2010 + EBS60/120，周三外港直达30天，价格到8月31日。</t>
  </si>
  <si>
    <t>Walvis Bay MSC USD1150/2300 + EBS50/100，周五外港路易港转34天，价格到8月31日。</t>
  </si>
  <si>
    <t>Walvis Bay CMA USD1338/2163 + EBS55/110，周四外四直达32天，价格到8月31日。</t>
  </si>
  <si>
    <t>Walvis Bay PIL USD1760/2810（含EBS），周三外港直达28天，价格到8月31日。</t>
  </si>
  <si>
    <t>Luderitz MSK USD1860/2920（含EBS），周二洋山开普敦转44天，价格到8月31日。</t>
  </si>
  <si>
    <t>Dakar HPL USD2100/3550 + EBS55/110，周六洋山阿尔赫西拉斯转55天，价格到8月31日。</t>
  </si>
  <si>
    <t>Dakar MSK USD2277/4037（含EBS），周1洋山赛德东转40天，价格到8月31日。</t>
  </si>
  <si>
    <t>Nouachchott NDS USD2660/4660（含EBS），周一洋山卢安达转62天，价格到8月19日已过期，紧供参考。</t>
  </si>
  <si>
    <t>Sao Tome NDS USD4560/8010（含EBS），周一洋山黑角转51天，价格到8月19日已过期，紧供参考。</t>
  </si>
  <si>
    <t>Agadir CMA USD1575/2950/3025 + EBS55/110，周日洋山阿尔赫西拉斯转34天，价格到8月31日。</t>
  </si>
  <si>
    <t>Agadir MSC USD2150/4200/4250（含EBS），周日洋山沙特的阿卜杜拉国王港转48天，价格到8月31日。</t>
  </si>
  <si>
    <t>Casablanca CMA USD1525/2850/2925 + EBS55/110，周日洋山阿尔赫西拉斯转27天，价格到8月31日。</t>
  </si>
  <si>
    <t>Casablanca COSCO USD1350/2600/2650（含EBS） + ENS25/BILL，周四/周六/周一洋山瓦伦西亚/阿尔赫西拉斯/巴塞罗那转30-44天，价格到8月31日。</t>
  </si>
  <si>
    <t>Casablanca EMC USD1425/2450（含EBS） + ENS30/BILL，周一/周四洋山瓦伦西亚转35/42天，价格到8月31日。</t>
  </si>
  <si>
    <t>Casablanca HPL USD1150/2200 + EBS55/110 + ENS35/BILL，周六洋山丹吉尔转37天，价格到7月31日已过期，紧供参考。</t>
  </si>
  <si>
    <t>Casablanca MSC USD1375/2650（含EBS），周日洋山沙特的阿卜杜拉国王港转35天，价格到8月31日。</t>
  </si>
  <si>
    <t>Port Tangier HPL USD1150/2200 + EBS55/110 + ENS35/BILL，周六洋山直达31天，价格到7月31日已过期，紧供参考。</t>
  </si>
  <si>
    <t>Port Tangier CMA USD1525/2850/2925 + EBS55/110，周日洋山阿尔赫西拉斯转30天，价格到8月31日。</t>
  </si>
  <si>
    <t>Alger COSCO USD1400/2750/2800（含EBS） + ENS25/BILL，周日洋山比雷埃夫斯/瓦伦西亚转33-39天，价格到8月31日。</t>
  </si>
  <si>
    <t>Alger CMA USD1900/3600/3675 + EBS55/110，周一洋山马耳他转36天，价格到8月31日。</t>
  </si>
  <si>
    <t>Alger EMC USD1790/3165（含EBS） + ENS30/BILL，1/4/7洋山比雷埃夫斯转35/37/45天，价格到8月31日。</t>
  </si>
  <si>
    <t>Alger HPL USD1500/2900 + EBS55/110 + ENS35/BILL，周六洋山丹吉尔转35天，价格到7月31日已过期，紧供参考。</t>
  </si>
  <si>
    <t>Alger MSC USD1550/3000/3050（含EBS），周日洋山沙特的阿卜杜拉国王港转29天，价格到8月31日。</t>
  </si>
  <si>
    <t>Skikda MSC USD1550/3000/3050（含EBS），周日洋山沙特的阿卜杜拉国王港转48天，价格到8月31日。</t>
  </si>
  <si>
    <t>Skikda COSCO USD1550/3050/3100（含EBS） + ENS25/BILL，周一洋山瓦伦西亚转37天，价格到8月31日。</t>
  </si>
  <si>
    <t>Skikda HPL USD1500/2900 + EBS55/110 + ENS35/BILL，周日洋山比雷埃夫斯转25天，价格到7月31日已过期，紧供参考。</t>
  </si>
  <si>
    <t>Skikda CMA USD1900/3600/3675 + EBS55/110，周一洋山巴塞罗那转35天，价格到8月31日。</t>
  </si>
  <si>
    <t>Oran COSCO USD1600/3050/3100（含EBS） + ENS25/BILL，周一洋山瓦伦西亚转36天，价格到8月31日。</t>
  </si>
  <si>
    <t>Oran CMA USD1900/3600/3675 + EBS55/110，周一洋山巴塞罗那转35天，价格到8月31日。</t>
  </si>
  <si>
    <t>Oran HPL USD1600/3040 + EBS55/110 + ENS35/BILL，周六洋山瓦伦西亚转36天，价格到7月31日已过期，紧供参考。</t>
  </si>
  <si>
    <t>Oran MSC USD1550/3000/3050（含EBS），周日洋山沙特的阿卜杜拉国王港转36天，价格到8月31日。</t>
  </si>
  <si>
    <t>Annaba CMA USD1900/3600/3675 + EBS55/110，周一洋山马耳他转35天，价格到8月31日。</t>
  </si>
  <si>
    <t>Annaba COSCO USD1550/3050/3100（含EBS） + ENS25/BILL，周一洋山瓦伦西亚转35天，价格到8月31日。</t>
  </si>
  <si>
    <t>Annaba MSC USD1550/3000/3050（含EBS），周日洋山沙特的阿卜杜拉国王港转44天，价格到8月31日。</t>
  </si>
  <si>
    <t>Bejaia CMA USD1900/3600/3675 + EBS55/110，周一洋山马耳他转33天，价格到8月31日。</t>
  </si>
  <si>
    <t>Bejaia HPL USD1500/2900 + EBS55/110 + ENS35/BILL，周日洋山比雷埃夫斯转28天，价格到7月31日已过期，紧供参考。</t>
  </si>
  <si>
    <t>Bejaia MSC USD1550/3000/3050（含EBS），周日洋山沙特的阿卜杜拉国王港转41天，价格到8月31日。</t>
  </si>
  <si>
    <t>Ghazaouet CMA USD2000/3800/3875 + EBS55/110，周一洋山巴塞罗那转36天，价格到8月31日。</t>
  </si>
  <si>
    <t>Djen Djen CMA USD1900/3600/3675 + EBS55/110，周一洋山巴塞罗那转35天，价格到8月31日。</t>
  </si>
  <si>
    <t>Bizerte CMA USD1940/3680/3755 + EBS55/110，周一洋山马耳他转34天，价格到8月31日。</t>
  </si>
  <si>
    <t>Bizerte HPL USD1440/2580 + EBS55/110 + ENS35/BILL，周日洋山比雷埃夫斯转30天，价格到7月31日已过期，紧供参考。</t>
  </si>
  <si>
    <t>Bizerte EMC USD1825/3250（含EBS） + ENS30/BILL，1/4/7洋山比雷埃夫斯转40/43/40天，价格到8月31日。</t>
  </si>
  <si>
    <t>Sousse HPL USD1440/2580 + EBS55/110 + ENS35/BILL，周二洋山比雷埃夫斯转31天，价格到7月31日已过期，紧供参考。</t>
  </si>
  <si>
    <t>Sousse CMA USD1940/3680/3755 + EBS55/110，周一洋山马耳他转35天，价格到8月31日。</t>
  </si>
  <si>
    <t>Tunis(Rades Port) MSK USD2000/3800 + EBS60/120，周日洋山马尔萨什洛克转30天，价格到8月31日。</t>
  </si>
  <si>
    <t>Tunis(Rades Port) CMA USD2060/3920/3995 + EBS55/110，周一洋山马耳他转35天，价格到8月31日。</t>
  </si>
  <si>
    <t>Tunis(Rades Port) HPL USD1575/2850 + EBS55/110 + ENS35/BILL，周六洋山丹吉尔转37天，价格到7月31日已过期，紧供参考。</t>
  </si>
  <si>
    <t>Tunis(Rades Port) MSC USD1950/3800/3850（含EBS），周日洋山沙特的阿卜杜拉国王港转34天，价格到8月31日。</t>
  </si>
  <si>
    <t>Sfax MSK USD1875/3500 + EBS60/120，周日洋山马尔萨什洛克转40天，价格到8月31日。</t>
  </si>
  <si>
    <t>Sfax CMA USD1940/3680/3755 + EBS55/110，周一洋山马耳他转34天，价格到8月31日。</t>
  </si>
  <si>
    <t>El Khomos MSC USD1550/3000/3050（含EBS），周日洋山沙特的阿卜杜拉国王港转31天，价格到8月31日。</t>
  </si>
  <si>
    <t>El Khomos MSK USD1600/3000 + EBS60/120，周日洋山马尔萨什洛克转37天，价格到8月31日。</t>
  </si>
  <si>
    <t>El Khomos CMA USD1700/3200/3275 + EBS55/110，周一洋山马耳他转36天，价格到8月31日。</t>
  </si>
  <si>
    <t>El Khomos HPL USD1415/2530 + EBS55/110 + ENS35/BILL，周六洋山达米埃塔转32天，价格到7月31日已过期，紧供参考。</t>
  </si>
  <si>
    <t>El Khomos COSCO USD1400/2700/2750（含EBS） + ENS25/BILL，周三洋山赛德港转37天，价格到8月31日。</t>
  </si>
  <si>
    <t>Misuratah MSK USD1600/3000 + EBS60/120，周日洋山马尔萨什洛克转32天，价格到8月31日。</t>
  </si>
  <si>
    <t>Misuratah CMA USD1700/3200/3275 + EBS55/110，周一洋山马耳他转35天，价格到8月31日。</t>
  </si>
  <si>
    <t>Misuratah COSCO USD1400/2700/2750（含EBS） + ENS25/BILL，周三洋山赛德港转30天，价格到8月31日。</t>
  </si>
  <si>
    <t>Misuratah EMC USD1725/3050（含EBS） + ENS30/BILL，1/4/7洋山比雷埃夫斯转33天，价格到8月31日。</t>
  </si>
  <si>
    <t>Misuratah HPL USD1415/2530 + EBS55/110 + ENS35/BILL，周六洋山达米埃塔转33天，价格到7月31日已过期，紧供参考。</t>
  </si>
  <si>
    <t>Misuratah MSC USD1550/3000/3050（含EBS），周日洋山沙特的阿卜杜拉国王港转35天，价格到8月31日。</t>
  </si>
  <si>
    <t>Benghazi HPL USD1415/2530 + EBS55/110 + ENS35/BILL，周六洋山达米埃塔转27天，价格到7月31日已过期，紧供参考。</t>
  </si>
  <si>
    <t>Benghazi CMA USD1775/3350/3425 + EBS55/110，周一洋山马耳他转36天，价格到8月31日。</t>
  </si>
  <si>
    <t>Tripoli MSC USD1550/3000/3050（含EBS），周日洋山沙特的阿卜杜拉国王港转36天，价格到8月31日。</t>
  </si>
  <si>
    <t>Tripoli CMA USD1700/3200/3275 + EBS55/110，周一洋山马耳他转34天，价格到8月31日。</t>
  </si>
  <si>
    <t>Tripoli HPL USD1415/2530 + EBS55/110 + ENS35/BILL，周六洋山达米埃塔转26天，价格到7月31日已过期，紧供参考。</t>
  </si>
  <si>
    <t>Tripoli COSCO USD1400/2700/2750（含EBS） + ENS25/BILL，周三洋山赛德港转30天，价格到8月31日。</t>
  </si>
  <si>
    <t>Tobruk HPL USD1530/2760 + EBS55/110 + ENS35/BILL，周六洋山达米埃塔转26天，价格到7月31日已过期，紧供参考。</t>
  </si>
  <si>
    <t>Alexandra(El Dekheila) EMC USD/（含EBS），周日洋山直达25天，价格到1月0日已过期，紧供参考。</t>
  </si>
  <si>
    <t>Port Said East EMC USD/（含EBS），周六洋山直达23天，价格到1月0日已过期，紧供参考。</t>
  </si>
  <si>
    <t>Port Said West EMC USD/（含EBS），周日洋山直达25天，价格到1月0日已过期，紧供参考。</t>
  </si>
  <si>
    <t>Ashdod COSCO USD1250/2000/2050（含EBS） + ENS25/BILL，周日洋山直达23天，价格到8月31日。</t>
  </si>
  <si>
    <t>Ashdod EMC USD1175/1850（含EBS） + ENS30/BILL，周日洋山直达25天，价格到8月14日已过期，紧供参考。</t>
  </si>
  <si>
    <t>Beirut COSCO USD1350/2200/2250（含EBS） + ENS25/BILL，周三洋山直达25天，价格到8月31日。</t>
  </si>
  <si>
    <t>Mombasa CMA USD725/1250 + EBS55/110，周四外港直达25天，价格到9月6日。</t>
  </si>
  <si>
    <t>Mombasa COSCO USD875/1550 + EBS60/120，周三/周四外港直达23天，价格到8月14日已过期，紧供参考。</t>
  </si>
  <si>
    <t>Mombasa EMC USD900/1550（含EBS），周四外港直达30天，价格到8月31日。</t>
  </si>
  <si>
    <t>Mombasa PIL USD934/1709（含EBS），周三外港直达22天，价格从8月27日到8月31日。</t>
  </si>
  <si>
    <t>Mombasa MSK USD835/1420（含EBS），周五洋山新加坡转23天，价格到9月6日。</t>
  </si>
  <si>
    <t>Mombasa SAF USD750/1300 + EBS60/120，周四洋山新加坡转23天，价格到9月6日。</t>
  </si>
  <si>
    <t>Dar Es Salaam CMA USD825/1450 + EBS55/110，周三/周四/周日洋山/外港/洋山丹戎帕拉帕斯港/丹戎帕拉帕斯港/新加坡转25天，价格到9月6日。</t>
  </si>
  <si>
    <t>Dar Es Salaam COSCO USD875/1550 + EBS60/120，周三/周四/周六外港直达/新加坡/新加坡25/31/38天，价格到8月14日已过期，紧供参考。</t>
  </si>
  <si>
    <t>Dar Es Salaam EMC USD950/1600（含EBS），周四外港巴生转35天，价格到8月31日。</t>
  </si>
  <si>
    <t>Dar Es Salaam MSK USD835/1420（含EBS），周五洋山新加坡转26-32天，价格到9月6日。</t>
  </si>
  <si>
    <t>Dar Es Salaam SAF USD750/1300 + EBS60/120，周四洋山新加坡转26-32天，价格到9月6日。</t>
  </si>
  <si>
    <t>Dar Es Salaam PIL USD925/1700（含EBS），周三外港直达25天，价格从8月27日到8月31日。</t>
  </si>
  <si>
    <t>Zanzibar CMA USD1725/3150 + EBS55/110，周四/周日外港/洋山丹戎帕拉帕斯港/新加坡转33天，价格到8月31日。</t>
  </si>
  <si>
    <t>Zanzibar PIL USD1675/2900（含EBS），周三外港蒙巴萨转30天，价格到8月31日。</t>
  </si>
  <si>
    <t>Zanzibar MSK USD1535/2770（含EBS），周五洋山蒙巴萨转37天，价格到9月6日。</t>
  </si>
  <si>
    <t>Zanzibar SAF USD1450/2600 + EBS60/120，周四洋山蒙巴萨转37天，价格到9月6日。</t>
  </si>
  <si>
    <t>Tanga MSK USD1485/2770（含EBS），周五洋山达累转35天，价格到9月6日。</t>
  </si>
  <si>
    <t>Tanga SAF USD1400/2600 + EBS60/120，周四洋山达累转35天，价格到9月6日。</t>
  </si>
  <si>
    <t>Djibouti SAF USD1175/2050 + EBS60/120，周二洋山丹戎帕拉帕斯港转28天，价格到8月31日。</t>
  </si>
  <si>
    <t>Port Sudan（欧元） SAF USD1158/1963 + EBS60/120，周二洋山丹戎帕拉帕斯港转33天，价格到8月31日。</t>
  </si>
  <si>
    <t>Berbera MSK USD835/1470（含EBS），周天洋山色拉拉转31天，价格到9月6日。</t>
  </si>
  <si>
    <t>Berbera SAF USD750/1300 + EBS60/120，周日洋山色拉拉转31天，价格到9月6日。</t>
  </si>
  <si>
    <t>Durban SAF USD690/1380 + EBS60/120，周三洋山直达26天，价格从9月1日到9月14日。</t>
  </si>
  <si>
    <t>Capetown SAF USD640/1280 + EBS60/120，周二洋山直达28天，价格从9月1日到9月14日。</t>
  </si>
  <si>
    <t>Capetown HBS USD365/725 + EBS60/120 + AMS35/BILL，周二洋山直达26天，价格到8月31日。</t>
  </si>
  <si>
    <t>Port Elizabeth SAF USD690/1380 + EBS60/120，周三洋山直达33天，价格从9月1日到9月14日。</t>
  </si>
  <si>
    <t>Lome COSCO USD1510/2510 + EBS60/120，周三外港直达38天，价格到8月31日。</t>
  </si>
  <si>
    <t>Lome ZIM USD1660/2610 + EBS75/150，周三外港直达38天，价格从8月27日到8月31日。</t>
  </si>
  <si>
    <t>Lome MSC USD1800/2800 + EBS50/100，周五外港直达35天，价格到8月31日。</t>
  </si>
  <si>
    <t>Lome SAF USD1600/2750 + EBS60/120，周五外港直达39天，价格到8月31日。</t>
  </si>
  <si>
    <t>Tema COSCO USD1510/2510 + EBS60/120，周三外港直达44天，价格到8月31日。</t>
  </si>
  <si>
    <t>Tema ZIM USD1660/2610 + EBS75/150，周一/周三外港直达44天，价格从8月27日到8月31日。</t>
  </si>
  <si>
    <t>Tema ONE USD1490/2565（含EBS），周二/周三外港直达44天，价格从8月27日到8月31日。</t>
  </si>
  <si>
    <t>Tema MSC USD1800/2800 + EBS50/100，周五外港洛美转42天，价格到8月31日。</t>
  </si>
  <si>
    <t>Tema SAF USD1762/2869 + EBS60/120，周五外港直达42天，价格到8月31日。</t>
  </si>
  <si>
    <t>Takoradi MSC USD1950/2800 + EBS50/100，周五外港洛美转49天，价格到8月31日。</t>
  </si>
  <si>
    <t>Takoradi CMA USD1888/3463 + EBS55/110，周四外五洛美转55天，价格到8月31日。</t>
  </si>
  <si>
    <t>Takoradi SAF USD2050/2450 + EBS60/120，周五洋山阿尔赫西拉斯转51-67天，价格到8月31日。</t>
  </si>
  <si>
    <t>Abidjan COSCO USD1510/2510 + EBS60/120，周三外港直达49天，价格到8月31日。</t>
  </si>
  <si>
    <t>Abidjan ONE USD1490/2565（含EBS），周三外港直达45天，价格从8月27日到8月31日。</t>
  </si>
  <si>
    <t>Abidjan ZIM USD1660/2610 + EBS75/150，周三外港直达40天，价格从8月27日到8月31日。</t>
  </si>
  <si>
    <t>Abidjan MSC USD1800/2800 + EBS50/100，周五外港洛美转44天，价格到8月31日。</t>
  </si>
  <si>
    <t>Abidjan SAF USD1750/2850 + EBS60/120，周五洋山直达38天，价格到8月31日。</t>
  </si>
  <si>
    <t>Apapa COSCO USD1560/2510 + EBS60/120，周二外港直达34天，价格到8月31日。</t>
  </si>
  <si>
    <t>Apapa ZIM USD1660/2610 + EBS75/150，周一外港直达34天，价格从8月27日到8月31日。</t>
  </si>
  <si>
    <t>Apapa MSC USD1800/2800 + EBS50/100，周五外港洛美转50天，价格到8月31日。</t>
  </si>
  <si>
    <t>Apapa ONE USD1490/2565（含EBS），周二外港直达34天，价格从8月27日到8月31日。</t>
  </si>
  <si>
    <t>Apapa SAF USD1800/2950 + EBS60/120，周四外港直达36天，价格到8月31日。</t>
  </si>
  <si>
    <t>Tincan CMA USD1788/2763 + EBS55/110，周四外四直达36天，价格到8月31日。</t>
  </si>
  <si>
    <t>Tincan COSCO USD1560/2510 + EBS60/120，周二外港直达36天，价格到8月31日。</t>
  </si>
  <si>
    <t>Tincan ZIM USD1660/2610 + EBS75/150，周一外港直达36天，价格从8月27日到8月31日。</t>
  </si>
  <si>
    <t>Tincan ONE USD1490/2565（含EBS），周二外港直达36天，价格从8月27日到8月31日。</t>
  </si>
  <si>
    <t>Tincan MSC USD1800/2800 + EBS50/100，周五外港洛美转44天，价格到8月31日。</t>
  </si>
  <si>
    <t>Tincan SAF USD1800/2950 + EBS60/120，周四外港直达38天，价格到8月31日。</t>
  </si>
  <si>
    <t>Onne COSCO USD1510/2610 + EBS60/120，周三外港洛美转46天，价格到8月31日。</t>
  </si>
  <si>
    <t>Onne CMA USD1988/3263 + EBS55/110，周四外四直达39天，价格到8月31日。</t>
  </si>
  <si>
    <t>Onne SAF USD1900/3150 + EBS60/120，周四外港直达41天，价格到8月31日。</t>
  </si>
  <si>
    <t>Port Harcourt MSC USD1950/3300 + EBS50/100，周五外港新加坡转35天，价格到8月31日。</t>
  </si>
  <si>
    <t>Conakry CMA USD2188/3863 + EBS55/110，周日洋山阿尔赫西拉斯转42天，价格到8月31日。</t>
  </si>
  <si>
    <t>Conakry MSC USD1950/3900 + EBS50/100，周五外港瓦伦西亚转50-60天，价格到8月31日。</t>
  </si>
  <si>
    <t>Conakry COSCO USD2360/4410 + EBS60/120，周三外港洛美转42天，价格到8月31日。</t>
  </si>
  <si>
    <t>Conakry SAF USD2300/4050 + EBS60/120，周一/五洋山赛德东/阿尔赫西拉斯转43天，价格到8月31日。</t>
  </si>
  <si>
    <t>Malabo CMA USD2238/3363 + EBS55/110，周日洋山阿尔赫西拉斯转46天，价格到8月31日。</t>
  </si>
  <si>
    <t>Malabo SAF USD2250/3450 + EBS60/120，周二/五洋山黑角转46天，价格到8月31日。</t>
  </si>
  <si>
    <t>Libreville CMA USD1738/2763 + EBS55/110，周五外四开瑞比转52天，价格到8月31日。</t>
  </si>
  <si>
    <t>Libreville SAF USD1850/3050 + EBS60/120，周二洋山黑角转45天，价格到8月31日。</t>
  </si>
  <si>
    <t>Libreville MSC USD1900/3200 + EBS50/100，周五外港洛美转50天，价格到8月31日。</t>
  </si>
  <si>
    <t>Matadi SAF USD2700/4550 + EBS60/120，周二洋山黑角转39天，价格到8月31日。</t>
  </si>
  <si>
    <t>Matadi CMA USD2588/4263 + EBS55/110，周二洋山开瑞比转48天，价格到8月31日。</t>
  </si>
  <si>
    <t>Luanda COSCO USD1760/2610 + EBS60/120，周二洋山直达41天，价格到8月31日。</t>
  </si>
  <si>
    <t>Luanda SAF USD1750/3050 + EBS60/120，周二洋山直达41天，价格到8月31日。</t>
  </si>
  <si>
    <t>Luanda MSC USD1900/3100 + EBS50/100，周五外港西尼什转46天，价格到8月31日。</t>
  </si>
  <si>
    <t>Lobito CMA USD1988/3413 + EBS55/110，周二洋山黑角转42天，价格到8月31日。</t>
  </si>
  <si>
    <t>Lobito MSC USD2000/3300 + EBS50/100，周五外港开普敦转43天，价格到8月31日。</t>
  </si>
  <si>
    <t>Lobito SAF USD1900/3350 + EBS60/120，周四洋山鲸湾转36天，价格到8月31日。</t>
  </si>
  <si>
    <t>Namibe SAF USD1900/3350 + EBS60/120，周四洋山鲸湾转47天，价格到8月31日。</t>
  </si>
  <si>
    <t>Namibe CMA USD1988/3413 + EBS55/110，周二洋山黑角转48天，价格到8月31日。</t>
  </si>
  <si>
    <t>Namibe MSC USD2000/3300 + EBS50/100，周五外港开普敦转47天，价格到8月31日。</t>
  </si>
  <si>
    <t>Cabinda SAF USD2950/5050 + EBS60/120，周二洋山黑角转45-52天，价格到8月31日。</t>
  </si>
  <si>
    <t>Bata CMA USD2238/3363 + EBS55/110，周日洋山洛美转43天，价格到8月31日。</t>
  </si>
  <si>
    <t>Bata SAF USD2250/3450 + EBS60/120，周二/五洋山黑角转42-49天，价格到8月31日。</t>
  </si>
  <si>
    <t>Cotonou COSCO USD1510/2510 + EBS60/120，周三外港直达38天，价格到8月31日。</t>
  </si>
  <si>
    <t>Cotonou ZIM USD1660/2610 + EBS75/150，周三外港直达47天，价格从8月27日到8月31日。</t>
  </si>
  <si>
    <t>Cotonou ONE USD1490/2565（含EBS），周三外港直达47天，价格从8月27日到8月31日。</t>
  </si>
  <si>
    <t>Cotonou MSC USD1800/2800 + EBS50/100，周五外港洛美转43天，价格到8月31日。</t>
  </si>
  <si>
    <t>Cotonou SAF USD1800/2950 + EBS60/120，周五外港直达46天，价格到8月31日。</t>
  </si>
  <si>
    <t>Banjul MSC USD1950/3900 + EBS50/100，周五外港瓦伦西亚转50/46天，价格到8月31日。</t>
  </si>
  <si>
    <t>Banjul CMA USD2288/4013 + EBS55/110，周日洋山阿尔赫西拉斯转39天，价格到8月31日。</t>
  </si>
  <si>
    <t>Banjul SAF USD2300/4150 + EBS60/120，周五洋山阿尔赫西拉斯转42天，价格到8月31日。</t>
  </si>
  <si>
    <t>Monrovia MSC USD1700/3000 + EBS50/100，周五外港洛美转52天，价格到8月31日。</t>
  </si>
  <si>
    <t>Monrovia SAF USD1800/3000 + EBS60/120，周一/五洋山赛德东/阿尔赫西拉斯转45天，价格到8月31日。</t>
  </si>
  <si>
    <t>Monrovia COSCO USD2260/4210 + EBS60/120，周三外港洛美转45天，价格到8月31日。</t>
  </si>
  <si>
    <t>Bissau SAF USD2700/4950 + EBS60/120，周五洋山阿尔赫西拉斯转55-62天，价格到8月31日。</t>
  </si>
  <si>
    <t>Douala COSCO USD1985/2960 + EBS60/120，周三外港洛美转42天，价格到8月31日。</t>
  </si>
  <si>
    <t>Douala SAF USD2150/3450 + EBS60/120，周二/五洋山黑角/阿尔赫西拉斯转45天，价格到8月31日。</t>
  </si>
  <si>
    <t>Douala MSC USD1900/3100 + EBS50/100，周五外港洛美转44天，价格到8月31日。</t>
  </si>
  <si>
    <t>Freetown SAF USD1855/3260 + EBS60/120，周一/五洋山赛德东转50天，价格到8月31日。</t>
  </si>
  <si>
    <t>Freetown COSCO USD2260/4210 + EBS60/120，周三外港洛美转46天，价格到8月31日。</t>
  </si>
  <si>
    <t>Freetown MSC USD1700/3000 + EBS50/100，周五外港洛美转49天，价格到8月31日。</t>
  </si>
  <si>
    <t>Nouadhibou SAF USD2700/4950 + EBS60/120，周五洋山阿尔赫西拉斯转47天，价格到8月31日。</t>
  </si>
  <si>
    <t>Nouadhibou MSC USD2500/4800 + EBS50/100，周五外港瓦伦西亚转55天，价格到8月31日。</t>
  </si>
  <si>
    <t>Nouadhibou CMA USD2638/4763 + EBS55/110，周日洋山阿尔赫西拉斯转44天，价格到8月31日。</t>
  </si>
  <si>
    <t>Nouakchott SAF USD2200/3950 + EBS60/120，周五洋山阿尔赫西拉斯转44天，价格到8月31日。</t>
  </si>
  <si>
    <t>Nouakchott MSC USD1950/3900 + EBS50/100，周五外港瓦伦西亚转53/49天，价格到8月31日。</t>
  </si>
  <si>
    <t>Nouakchott CMA USD2138/3763 + EBS55/110，周日洋山阿尔赫西拉斯转36天，价格到8月31日。</t>
  </si>
  <si>
    <t>Boma CMA USD2588/4263 + EBS55/110，周二洋山开瑞比转46天，价格到8月31日。</t>
  </si>
  <si>
    <t>Pointe Noire COSCO USD1710/2610 + EBS60/120，周二洋山直达45天，价格到8月31日。</t>
  </si>
  <si>
    <t>Pointe Noire CMA USD1738/2763 + EBS55/110，周二洋山直达36天，价格到8月31日。</t>
  </si>
  <si>
    <t>Pointe Noire SAF USD1850/3050 + EBS60/120，周二洋山直达36天，价格到8月31日。</t>
  </si>
  <si>
    <t>Praia SAF USD2200/3950 + EBS60/120，周一/五洋山丹绒巴士/阿尔赫西拉斯转42/38天，价格到8月31日。</t>
  </si>
  <si>
    <t>Praia MSC USD1950/3900 + EBS50/100，周五外港瓦伦西亚转50/46天，价格到8月31日。</t>
  </si>
  <si>
    <t>Praia CMA USD3588/6263 + EBS55/110，周日洋山阿尔赫西拉斯转65天，价格到8月31日。</t>
  </si>
  <si>
    <t>Mindelo SAF USD2200/3950 + EBS60/120，周二洋山阿尔赫西拉斯转35天，价格到8月31日。</t>
  </si>
  <si>
    <t>Mindelo MSC USD1950/3900 + EBS50/100，周五外港瓦伦西亚转48/44天，价格到8月31日。</t>
  </si>
  <si>
    <t>Mindelo CMA USD3588/6263 + EBS55/110，周日洋山阿尔赫西拉斯转63天，价格到8月31日。</t>
  </si>
  <si>
    <t>San Pedro SAF USD1800/2950 + EBS60/120，周三洋山阿尔赫西拉斯转56天，价格到8月31日。</t>
  </si>
  <si>
    <t>San Pedro MSC USD1800/2800 + EBS50/100，周五外港洛美转45天，价格到8月31日。</t>
  </si>
  <si>
    <t>Walvis Bay SAF USD1350/2050 + EBS60/120，周四外港直达31天，价格到8月31日。</t>
  </si>
  <si>
    <t>Luderitz SAF USD1750/2150 + EBS60/120，周二洋山开普敦转44天，价格到8月31日。</t>
  </si>
  <si>
    <t>Dakar MSC USD2020/3720 + EBS50/100，周五外港瓦伦西亚转41/37天，价格到8月31日。</t>
  </si>
  <si>
    <t>Dakar COSCO USD1885/3560 + EBS60/120，周日洋山阿尔赫西拉斯转36天，价格到8月31日。</t>
  </si>
  <si>
    <t>Dakar ONE USD1790/3265（含EBS），周六洋山汤加转35天，价格从8月27日到8月31日。</t>
  </si>
  <si>
    <t>Dakar CMA USD2138/3763 + EBS55/110，周日洋山阿尔赫西拉斯转34天，价格到8月31日。</t>
  </si>
  <si>
    <t>Dakar SAF USD2200/3950 + EBS60/120，周一/五洋山赛德西/阿尔赫西拉斯转36-38天，价格到8月31日。</t>
  </si>
  <si>
    <t>Sao Tome CMA USD5638/10763 + EBS55/110，周日洋山阿尔赫西拉斯转87天，价格到8月31日。</t>
  </si>
  <si>
    <t>Agadir MSK USD1450/2700/2725 + EBS60/120，周五洋山阿尔赫西拉斯转35天，价格到8月31日。</t>
  </si>
  <si>
    <t>Agadir SAF USD1425/2650/2675 + EBS60/120，周五洋山阿尔赫西拉斯转37天，价格到8月31日。</t>
  </si>
  <si>
    <t>Casablanca MSK USD1350/2600/2625 + EBS60/120，周五洋山丹吉尔转31天，价格到8月31日。</t>
  </si>
  <si>
    <t>Casablanca SAF USD1325/2550/2575 + EBS60/120，周三洋山丹吉尔转30天，价格到8月31日。</t>
  </si>
  <si>
    <t>Port Tangier MSK USD1350/2600/2625 + EBS60/120，周五洋山直达24天，价格到8月31日。</t>
  </si>
  <si>
    <t>Port Tangier SAF USD1325/2550/2575 + EBS60/120，周五洋山直达23天，价格到8月31日。</t>
  </si>
  <si>
    <t>Alger MSK USD1525/2950/3000 + EBS60/120，周日/周二洋山马耳他转37天，价格到8月31日。</t>
  </si>
  <si>
    <t>Skikda MSK USD1500/2900/2950 + EBS60/120，周日/周二洋山马耳他转31天，价格到8月31日。</t>
  </si>
  <si>
    <t>Oran MSK USD1525/2950/3000 + EBS60/120，周五洋山阿尔赫西拉斯转33天，价格到8月31日。</t>
  </si>
  <si>
    <t>Annaba MSK USD1525/2950/3000 + EBS60/120，周日/周二洋山马尔萨什洛克转37-44天，价格到8月31日。</t>
  </si>
  <si>
    <t>Bejaia MSK USD1600/3100/3150 + EBS60/120，周日/周二洋山马尔萨什洛克转36天，价格到8月31日。</t>
  </si>
  <si>
    <t>Alexandria New Port CMA USD1275/1750 + EBS55/110 + ENS25/BILL，周三洋山贝鲁特转28天，价格到8月31日。</t>
  </si>
  <si>
    <t>Alexandria MSK USD1375/2050 + EBS60/120，周一/周二洋山赛德港转27天，价格到8月31日。</t>
  </si>
  <si>
    <t>Alexandria SAF USD1350/2000 + EBS60/120，4洋山赛德港转27天，价格到8月31日。</t>
  </si>
  <si>
    <t>Alexandra(El Dekheila) MSK USD1375/2050 + EBS60/120，周一/周二洋山赛德港转30天，价格到8月31日。</t>
  </si>
  <si>
    <t>Alexandra(El Dekheila) SAF USD1350/2000 + EBS60/120，4洋山赛德港转30天，价格到8月31日。</t>
  </si>
  <si>
    <t>Damietta CMA USD1275/1750 + EBS55/110 + ENS25/BILL，周一洋山马耳他转28天，价格到8月31日。</t>
  </si>
  <si>
    <t>Damietta MSK USD1375/2050 + EBS60/120，周一/周二洋山赛德港转27天，价格到8月31日。</t>
  </si>
  <si>
    <t>Damietta SAF USD1350/2000 + EBS60/120，4洋山赛德港转29天，价格到8月31日。</t>
  </si>
  <si>
    <t>Port Said East CMA USD1275/1750 + EBS55/110 + ENS25/BILL，周三洋山直达25天，价格到8月31日。</t>
  </si>
  <si>
    <t>Port Said East MSK USD1325/1950 + EBS60/120，周一/周二洋山直达19天，价格到8月31日。</t>
  </si>
  <si>
    <t>Port Said East SAF USD1300/1900 + EBS60/120，4洋山直达21天，价格到8月31日。</t>
  </si>
  <si>
    <t>Port Said West CMA USD1275/1750 + EBS55/110 + ENS25/BILL，周三洋山直达23天，价格到8月31日。</t>
  </si>
  <si>
    <t>Port Said West MSK USD1375/2050 + EBS60/120，周一/周二洋山赛德港转25天，价格到8月31日。</t>
  </si>
  <si>
    <t>Port Said West SAF USD1350/2000 + EBS60/120，4洋山赛德港转21天，价格到8月31日。</t>
  </si>
  <si>
    <t>Sokhna SAF USD1600/2500 + EBS60/120，4洋山巴生转27天，价格到8月31日。</t>
  </si>
  <si>
    <t>Beirut SAF USD1225/1850 + EBS60/120，4洋山直达21天，价格到8月31日。</t>
  </si>
  <si>
    <t>OK</t>
  </si>
  <si>
    <t>野路子</t>
  </si>
  <si>
    <t>宁波</t>
  </si>
  <si>
    <t>website</t>
  </si>
  <si>
    <t>暂不管</t>
  </si>
  <si>
    <t>天眼
野
51job</t>
  </si>
  <si>
    <t>深圳</t>
  </si>
  <si>
    <t>zhaopin</t>
  </si>
  <si>
    <t>QQ</t>
  </si>
  <si>
    <t>58同城</t>
  </si>
  <si>
    <t>天眼/liepin</t>
  </si>
  <si>
    <t>QQ
必应/website
百度企信</t>
  </si>
  <si>
    <t>南京</t>
  </si>
  <si>
    <t>website
天眼
锦程/chinahr</t>
  </si>
  <si>
    <t>青岛</t>
  </si>
  <si>
    <t>安徽</t>
  </si>
  <si>
    <t>liepin
likuso</t>
  </si>
  <si>
    <t>天眼
zhaopin</t>
  </si>
  <si>
    <t>江苏</t>
  </si>
  <si>
    <t>QQ
liepin
看准
website</t>
  </si>
  <si>
    <t>必应地图
野</t>
  </si>
  <si>
    <t>百聘</t>
  </si>
  <si>
    <t>看准
野
野
qichacha</t>
  </si>
  <si>
    <t>天眼</t>
  </si>
  <si>
    <t>QQ/website</t>
  </si>
  <si>
    <t>镇江</t>
  </si>
  <si>
    <t>泰州</t>
  </si>
  <si>
    <t xml:space="preserve">
天眼/企信
野</t>
  </si>
  <si>
    <t>等等</t>
  </si>
  <si>
    <t>QQ/website
野</t>
  </si>
  <si>
    <t>宜兴</t>
  </si>
  <si>
    <t>不用了</t>
  </si>
  <si>
    <t>ANL人民币费用20GP：订舱400，THC695，安保，文件450/票，设备管理30，封志30，VGM20</t>
  </si>
  <si>
    <t>ANL人民币费用40GP：订舱630，THC1040，安保，文件450/票，设备管理30，封志30，VGM20</t>
  </si>
  <si>
    <t>ANL人民币费用40HC：订舱630，THC1040，安保，文件450/票，设备管理30，封志30，VGM20</t>
  </si>
  <si>
    <t>ANL人民币费用45HC：订舱680，THC1280，安保，文件450/票，设备管理30，封志30，VGM20</t>
  </si>
  <si>
    <t>APL人民币费用20GP：订舱315，THC695，安保20，文件450/票，封志50，放单30，VGM20</t>
  </si>
  <si>
    <t>APL人民币费用40GP：订舱520，THC1040，安保30，文件450/票，封志50，放单30，VGM20</t>
  </si>
  <si>
    <t>APL人民币费用40HC：订舱520，THC1040，安保30，文件450/票，封志50，放单30，VGM20</t>
  </si>
  <si>
    <t>APL人民币费用45HC：THC1280，安保30，文件450/票，封志50，放单30，VGM20</t>
  </si>
  <si>
    <t>CMA人民币费用20GP：订舱350，THC695，文件450/票，设备管理30，封志50，放单30，VGM20</t>
  </si>
  <si>
    <t>CMA人民币费用40GP：订舱560，THC1040，文件450/票，设备管理30，封志50，放单30，VGM20</t>
  </si>
  <si>
    <t>CMA人民币费用40HC：订舱560，THC1040，文件450/票，设备管理30，封志50，放单30，VGM20</t>
  </si>
  <si>
    <t>CMA人民币费用45HC：THC1280，文件450/票，设备管理30，封志50，放单30，VGM20</t>
  </si>
  <si>
    <t>CNC人民币费用20GP：订舱310，THC695，安保20，文件450/票，封志30，VGM20</t>
  </si>
  <si>
    <t>CNC人民币费用40GP：订舱510，THC1040，安保30，文件450/票，封志30，VGM20</t>
  </si>
  <si>
    <t>CNC人民币费用40HC：订舱510，THC1040，安保30，文件450/票，封志30，VGM20</t>
  </si>
  <si>
    <t>CNC人民币费用45HC：订舱510，安保30，文件450/票，封志30，VGM20</t>
  </si>
  <si>
    <t>COSCO人民币费用20GP：订舱320，THC680，安保20，文件500/票，设备管理30，封志30，放单30，VGM20</t>
  </si>
  <si>
    <t>COSCO人民币费用40GP：订舱575，THC1034，安保30，文件500/票，设备管理30，封志30，放单30，VGM20</t>
  </si>
  <si>
    <t>COSCO人民币费用40HC：订舱705，THC1034，安保30，文件500/票，设备管理30，封志30，放单30，VGM20</t>
  </si>
  <si>
    <t>COSCO人民币费用45HC：订舱755，THC1448，安保30，文件500/票，设备管理30，封志30，放单30，VGM20</t>
  </si>
  <si>
    <t>EMC人民币费用20GP：订舱295，THC661，安保20，文件450/票，设备管理80，VGM20</t>
  </si>
  <si>
    <t>EMC人民币费用40GP：订舱490，THC992，安保30，文件450/票，设备管理80，VGM20</t>
  </si>
  <si>
    <t>EMC人民币费用40HC：订舱490，THC992，安保30，文件450/票，设备管理80，VGM20</t>
  </si>
  <si>
    <t>EMC人民币费用45HC：THC1322，安保30，文件450/票，设备管理80，VGM20</t>
  </si>
  <si>
    <t>EMC人民币费用20GP：订舱295，THC790，安保20，文件450/票，设备管理80，VGM20</t>
  </si>
  <si>
    <t>EMC人民币费用40GP：订舱490，THC1185，安保30，文件450/票，设备管理80，VGM20</t>
  </si>
  <si>
    <t>EMC人民币费用40HC：订舱490，THC1185，安保30，文件450/票，设备管理80，VGM20</t>
  </si>
  <si>
    <t>EMC人民币费用45HC：THC1635，安保30，文件450/票，设备管理80，VGM20</t>
  </si>
  <si>
    <t>EMIRATES人民币费用20GP：订舱345，THC689，安保20，文件450/票，封志40，VGM20</t>
  </si>
  <si>
    <t>EMIRATES人民币费用40GP：订舱540，THC1006，安保30，文件450/票，封志40，VGM20</t>
  </si>
  <si>
    <t>EMIRATES人民币费用40HC：订舱540，THC1006，安保30，文件450/票，封志40，VGM20</t>
  </si>
  <si>
    <t>EMIRATES人民币费用45HC：订舱640，安保30，文件450/票，封志40，VGM20</t>
  </si>
  <si>
    <t>HANMBURG-SU人民币费用20GP：订舱280，THC750，安保20，文件450/票，设备管理60，VGM20</t>
  </si>
  <si>
    <t>HANMBURG-SU人民币费用40GP：订舱460，THC1106，安保30，文件450/票，设备管理60，VGM20</t>
  </si>
  <si>
    <t>HANMBURG-SU人民币费用40HC：订舱460，THC1106，安保30，文件450/票，设备管理60，VGM20</t>
  </si>
  <si>
    <t>HANMBURG-SU人民币费用45HC：安保30，文件450/票，设备管理60，VGM20</t>
  </si>
  <si>
    <t>HMM人民币费用20GP：订舱325，THC665，安保20，文件450/票，VGM20</t>
  </si>
  <si>
    <t>HMM人民币费用40GP：订舱540，THC997，安保30，文件450/票，VGM20</t>
  </si>
  <si>
    <t>HMM人民币费用40HC：订舱540，THC997，安保30，文件450/票，VGM20</t>
  </si>
  <si>
    <t>HMM人民币费用45HC：订舱510，THC1375，安保30，文件450/票，VGM20</t>
  </si>
  <si>
    <t>HPL人民币费用20GP：订舱250，THC633，安保20，文件400/票，设备管理20，封志20，VGM20</t>
  </si>
  <si>
    <t>HPL人民币费用40GP：订舱445，THC836，安保30，文件400/票，设备管理20，封志20，VGM20</t>
  </si>
  <si>
    <t>HPL人民币费用40HC：订舱445，THC836，安保30，文件400/票，设备管理20，封志20，VGM20</t>
  </si>
  <si>
    <t>HPL人民币费用45HC：订舱445，THC1216，安保30，文件400/票，设备管理20，封志20，VGM20</t>
  </si>
  <si>
    <t>IRISL/WOSCO人民币费用20GP：订舱345，THC750，安保20，文件500/票，封志50，VGM20</t>
  </si>
  <si>
    <t>IRISL/WOSCO人民币费用40GP：订舱480，THC1100，安保30，文件500/票，封志50，VGM20</t>
  </si>
  <si>
    <t>IRISL/WOSCO人民币费用40HC：订舱480，THC1100，安保30，文件500/票，封志50，VGM20</t>
  </si>
  <si>
    <t>IRISL/WOSCO人民币费用45HC：安保30，文件500/票，封志50，VGM20</t>
  </si>
  <si>
    <t>KMTC人民币费用20GP：订舱280，THC690，安保，文件450/票，设备管理30，封志30，VGM20</t>
  </si>
  <si>
    <t>KMTC人民币费用40GP：订舱485，THC1050，安保，文件450/票，设备管理30，封志30，VGM20</t>
  </si>
  <si>
    <t>KMTC人民币费用40HC：订舱485，THC1050，安保，文件450/票，设备管理30，封志30，VGM20</t>
  </si>
  <si>
    <t>KMTC人民币费用45HC：订舱585，安保，文件450/票，设备管理30，封志30，VGM20</t>
  </si>
  <si>
    <t>MCC人民币费用20GP：订舱360，THC690，安保，文件450/票，封志100，VGM20</t>
  </si>
  <si>
    <t>MCC人民币费用40GP：订舱515，THC1050，安保，文件450/票，封志100，VGM20</t>
  </si>
  <si>
    <t>MCC人民币费用40HC：订舱515，THC1050，安保，文件450/票，封志100，VGM20</t>
  </si>
  <si>
    <t>MCC人民币费用45HC：订舱565，THC1475，安保，文件450/票，封志100，VGM20</t>
  </si>
  <si>
    <t>MSC人民币费用20GP：订舱275，THC650，安保20，文件450/票，设备管理40，VGM20</t>
  </si>
  <si>
    <t>MSC人民币费用40GP：订舱460，THC1020，安保30，文件450/票，设备管理40，VGM20</t>
  </si>
  <si>
    <t>MSC人民币费用40HC：订舱460，THC1020，安保30，文件450/票，设备管理40，VGM20</t>
  </si>
  <si>
    <t>MSC人民币费用45HC：订舱460，THC1340，安保30，文件450/票，设备管理40，VGM20</t>
  </si>
  <si>
    <t>MSK人民币费用20GP：订舱445，THC625，安保20，文件450/票，封志50，VGM20</t>
  </si>
  <si>
    <t>MSK人民币费用40GP：订舱580，THC980，安保30，文件450/票，封志50，VGM20</t>
  </si>
  <si>
    <t>MSK人民币费用40HC：订舱580，THC980，安保30，文件450/票，封志50，VGM20</t>
  </si>
  <si>
    <t>MSK人民币费用45HC：订舱640，THC1380，安保30，文件450/票，封志50，VGM20</t>
  </si>
  <si>
    <t>NDS人民币费用20GP：订舱285，THC690，安保20，文件500/票，封志50，VGM20</t>
  </si>
  <si>
    <t>NDS人民币费用40GP：订舱440，THC1070，安保30，文件500/票，封志50，VGM20</t>
  </si>
  <si>
    <t>NDS人民币费用40HC：订舱440，THC1070，安保30，文件500/票，封志50，VGM20</t>
  </si>
  <si>
    <t>NDS人民币费用45HC：安保30，文件500/票，封志50，VGM20</t>
  </si>
  <si>
    <t>ONE人民币费用20GP：订舱345，THC541，安保，文件450/票，设备管理20，封志20，VGM20</t>
  </si>
  <si>
    <t>ONE人民币费用40GP：订舱585，THC828，安保，文件450/票，设备管理20，封志20，VGM20</t>
  </si>
  <si>
    <t>ONE人民币费用40HC：订舱585，THC828，安保，文件450/票，设备管理20，封志20，VGM20</t>
  </si>
  <si>
    <t>ONE人民币费用45HC：订舱635，THC1026，安保，文件450/票，设备管理20，封志20，VGM20</t>
  </si>
  <si>
    <t>OOCL人民币费用20GP：订舱285，THC756，安保20，文件450/票，封志50，VGM20</t>
  </si>
  <si>
    <t>OOCL人民币费用40GP：订舱480，THC1134，安保30，文件450/票，封志50，VGM20</t>
  </si>
  <si>
    <t>OOCL人民币费用40HC：订舱480，THC1134，安保30，文件450/票，封志50，VGM20</t>
  </si>
  <si>
    <t>OOCL人民币费用45HC：订舱500，THC1421，安保30，文件450/票，封志50，VGM20</t>
  </si>
  <si>
    <t>PIL人民币费用20GP：订舱295，THC715，安保20，文件450/票，设备管理50，VGM20</t>
  </si>
  <si>
    <t>PIL人民币费用40GP：订舱470，THC1128，安保30，文件450/票，设备管理50，VGM20</t>
  </si>
  <si>
    <t>PIL人民币费用40HC：订舱470，THC1128，安保30，文件450/票，设备管理50，VGM20</t>
  </si>
  <si>
    <t>PIL人民币费用45HC：安保30，文件450/票，设备管理50，VGM20</t>
  </si>
  <si>
    <t>RCL人民币费用20GP：订舱325，THC690，安保20，文件500/票，VGM20</t>
  </si>
  <si>
    <t>RCL人民币费用40GP：订舱540，THC1050，安保30，文件500/票，VGM20</t>
  </si>
  <si>
    <t>RCL人民币费用40HC：订舱540，THC1050，安保30，文件500/票，VGM20</t>
  </si>
  <si>
    <t>RCL人民币费用45HC：安保30，文件500/票，VGM20</t>
  </si>
  <si>
    <t>SAF人民币费用20GP：订舱395，THC625，安保20，文件450/票，封志100，VGM20</t>
  </si>
  <si>
    <t>SAF人民币费用40GP：订舱520，THC980，安保30，文件450/票，封志100，VGM20</t>
  </si>
  <si>
    <t>SAF人民币费用40HC：订舱520，THC980，安保30，文件450/票，封志100，VGM20</t>
  </si>
  <si>
    <t>SAF人民币费用45HC：THC1380，安保30，文件450/票，封志100，VGM20</t>
  </si>
  <si>
    <t>SCI人民币费用20GP：订舱305，THC755，安保20，文件500/票，VGM20</t>
  </si>
  <si>
    <t>SCI人民币费用40GP：订舱510，THC1132，安保30，文件500/票，VGM20</t>
  </si>
  <si>
    <t>SCI人民币费用40HC：订舱510，THC1132，安保30，文件500/票，VGM20</t>
  </si>
  <si>
    <t>SCI人民币费用45HC：安保30，文件500/票，VGM20</t>
  </si>
  <si>
    <t>SMDL人民币费用20GP：订舱315，THC765，安保20，文件500/票，封志30，VGM20</t>
  </si>
  <si>
    <t>SMDL人民币费用40GP：订舱510，THC1148，安保30，文件500/票，封志30，VGM20</t>
  </si>
  <si>
    <t>SMDL人民币费用40HC：订舱510，THC1148，安保30，文件500/票，封志30，VGM20</t>
  </si>
  <si>
    <t>SMDL人民币费用45HC：安保30，文件500/票，封志30，VGM20</t>
  </si>
  <si>
    <t>TS人民币费用20GP：订舱375，THC825，安保20，文件500/票，VGM20</t>
  </si>
  <si>
    <t>TS人民币费用40GP：订舱580，THC1230，安保30，文件500/票，VGM20</t>
  </si>
  <si>
    <t>TS人民币费用40HC：订舱580，THC1230，安保30，文件500/票，VGM20</t>
  </si>
  <si>
    <t>TS人民币费用45HC：安保30，文件500/票，VGM20</t>
  </si>
  <si>
    <t>UASC人民币费用20GP：订舱309，THC665，安保20，文件450/票，设备管理30，封志30，VGM20</t>
  </si>
  <si>
    <t>UASC人民币费用40GP：订舱500，THC997，安保30，文件450/票，设备管理60，封志60，VGM20</t>
  </si>
  <si>
    <t>UASC人民币费用40HC：订舱500，THC997，安保30，文件450/票，设备管理60，封志60，VGM20</t>
  </si>
  <si>
    <t>UASC人民币费用45HC：订舱500，安保30，文件450/票，设备管理60，封志60，VGM20</t>
  </si>
  <si>
    <t>WANHAI人民币费用20GP：订舱375，THC672，安保20，文件450/票，封志45，VGM20</t>
  </si>
  <si>
    <t>WANHAI人民币费用40GP：订舱580，THC1008，安保30，文件450/票，封志45，VGM20</t>
  </si>
  <si>
    <t>WANHAI人民币费用40HC：订舱580，THC1008，安保30，文件450/票，封志45，VGM20</t>
  </si>
  <si>
    <t>WANHAI人民币费用45HC：THC1411，安保30，文件450/票，封志45，VGM20</t>
  </si>
  <si>
    <t>YML普箱人民币费用20GP：订舱320，THC663，安保，文件450/票，设备管理55，VGM20</t>
  </si>
  <si>
    <t>YML普箱人民币费用20GP：订舱330，THC663，安保，文件450/票，设备管理55，VGM20</t>
  </si>
  <si>
    <t>YML普箱人民币费用40GP：订舱540，THC1027，安保，文件450/票，设备管理55，VGM20</t>
  </si>
  <si>
    <t>YML普箱人民币费用40GP：订舱565，THC1027，安保，文件450/票，设备管理55，VGM20</t>
  </si>
  <si>
    <t>YML普箱人民币费用40HC：订舱540，THC1027，安保，文件450/票，设备管理55，VGM20</t>
  </si>
  <si>
    <t>YML普箱人民币费用40HC：订舱565，THC1027，安保，文件450/票，设备管理55，VGM20</t>
  </si>
  <si>
    <t>YML普箱人民币费用45HC：订舱640，THC1306，安保，文件450/票，设备管理55，VGM20</t>
  </si>
  <si>
    <t>YML普箱人民币费用45HC：订舱565，THC1306，安保，文件450/票，设备管理55，VGM20</t>
  </si>
  <si>
    <t>ZIM人民币费用20GP：订舱285，THC693，安保21，文件500/票，设备管理30，封志48，VGM20</t>
  </si>
  <si>
    <t>ZIM人民币费用40GP：订舱490，THC1038，安保32，文件500/票，设备管理30，封志48，VGM20</t>
  </si>
  <si>
    <t>ZIM人民币费用40HC：订舱490，THC1038，安保32，文件500/票，设备管理30，封志48，VGM20</t>
  </si>
  <si>
    <t>ZIM人民币费用45HC：THC1452，安保32，文件500/票，设备管理30，封志48，VGM20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</si>
</sst>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 &quot;¥&quot;* #,##0.00_ ;_ &quot;¥&quot;* \-#,##0.00_ ;_ &quot;¥&quot;* &quot;-&quot;??_ ;_ @_ "/>
    <numFmt numFmtId="177" formatCode="m/dd"/>
    <numFmt numFmtId="178" formatCode="0_);[Red]\(0\)"/>
    <numFmt numFmtId="179" formatCode="0.0"/>
    <numFmt numFmtId="180" formatCode="mdd\ hh"/>
    <numFmt numFmtId="181" formatCode="0_ "/>
    <numFmt numFmtId="182" formatCode="mm/dd"/>
  </numFmts>
  <fonts count="35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0000FF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FF"/>
      <name val="宋体"/>
      <family val="3"/>
      <charset val="134"/>
    </font>
    <font>
      <sz val="11"/>
      <color theme="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indexed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/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/>
      <right style="hair">
        <color indexed="64"/>
      </right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thick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/>
      <diagonal/>
    </border>
  </borders>
  <cellStyleXfs count="74">
    <xf numFmtId="0" fontId="0" fillId="0" borderId="0">
      <alignment vertical="center"/>
    </xf>
    <xf numFmtId="0" fontId="3" fillId="0" borderId="0"/>
    <xf numFmtId="0" fontId="3" fillId="0" borderId="0"/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Alignment="0"/>
    <xf numFmtId="0" fontId="8" fillId="0" borderId="0" applyAlignment="0"/>
    <xf numFmtId="0" fontId="8" fillId="0" borderId="0" applyAlignment="0"/>
    <xf numFmtId="0" fontId="8" fillId="0" borderId="0" applyAlignment="0"/>
    <xf numFmtId="0" fontId="8" fillId="0" borderId="0" applyAlignment="0"/>
    <xf numFmtId="0" fontId="8" fillId="0" borderId="0" applyAlignment="0"/>
    <xf numFmtId="0" fontId="8" fillId="0" borderId="0" applyAlignment="0"/>
    <xf numFmtId="0" fontId="8" fillId="0" borderId="0" applyAlignment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 applyBorder="0"/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</cellStyleXfs>
  <cellXfs count="259">
    <xf numFmtId="0" fontId="0" fillId="0" borderId="0" xfId="0">
      <alignment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16" fillId="0" borderId="0" xfId="3" applyFont="1" applyFill="1" applyBorder="1" applyAlignment="1"/>
    <xf numFmtId="0" fontId="15" fillId="0" borderId="4" xfId="3" applyFont="1" applyFill="1" applyBorder="1" applyAlignment="1">
      <alignment vertical="center"/>
    </xf>
    <xf numFmtId="0" fontId="16" fillId="0" borderId="4" xfId="3" applyFont="1" applyFill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0" fontId="15" fillId="0" borderId="0" xfId="3" applyFont="1" applyFill="1" applyBorder="1" applyAlignment="1">
      <alignment vertical="center"/>
    </xf>
    <xf numFmtId="0" fontId="15" fillId="0" borderId="6" xfId="3" applyFont="1" applyFill="1" applyBorder="1" applyAlignment="1">
      <alignment vertical="center"/>
    </xf>
    <xf numFmtId="0" fontId="16" fillId="0" borderId="6" xfId="3" applyFont="1" applyFill="1" applyBorder="1" applyAlignment="1">
      <alignment vertical="center"/>
    </xf>
    <xf numFmtId="0" fontId="16" fillId="0" borderId="0" xfId="3" quotePrefix="1" applyFont="1" applyFill="1" applyBorder="1" applyAlignment="1">
      <alignment vertical="center"/>
    </xf>
    <xf numFmtId="0" fontId="15" fillId="0" borderId="0" xfId="3" applyFont="1" applyFill="1" applyBorder="1" applyAlignment="1"/>
    <xf numFmtId="0" fontId="7" fillId="0" borderId="0" xfId="3" applyFont="1" applyFill="1" applyBorder="1" applyAlignment="1">
      <alignment vertical="center"/>
    </xf>
    <xf numFmtId="0" fontId="15" fillId="0" borderId="1" xfId="3" applyFont="1" applyFill="1" applyBorder="1" applyAlignment="1">
      <alignment vertical="center" shrinkToFit="1"/>
    </xf>
    <xf numFmtId="0" fontId="15" fillId="0" borderId="2" xfId="3" applyFont="1" applyFill="1" applyBorder="1" applyAlignment="1">
      <alignment vertical="center" shrinkToFit="1"/>
    </xf>
    <xf numFmtId="0" fontId="15" fillId="0" borderId="3" xfId="3" applyFont="1" applyFill="1" applyBorder="1" applyAlignment="1">
      <alignment vertical="center" wrapText="1"/>
    </xf>
    <xf numFmtId="0" fontId="15" fillId="0" borderId="1" xfId="3" applyFont="1" applyFill="1" applyBorder="1" applyAlignment="1">
      <alignment vertical="center" wrapText="1"/>
    </xf>
    <xf numFmtId="0" fontId="15" fillId="0" borderId="2" xfId="3" applyFont="1" applyFill="1" applyBorder="1" applyAlignment="1">
      <alignment vertical="center" wrapText="1"/>
    </xf>
    <xf numFmtId="178" fontId="15" fillId="0" borderId="1" xfId="3" quotePrefix="1" applyNumberFormat="1" applyFont="1" applyFill="1" applyBorder="1" applyAlignment="1">
      <alignment vertical="center"/>
    </xf>
    <xf numFmtId="178" fontId="16" fillId="0" borderId="1" xfId="3" applyNumberFormat="1" applyFont="1" applyFill="1" applyBorder="1" applyAlignment="1">
      <alignment vertical="center"/>
    </xf>
    <xf numFmtId="178" fontId="15" fillId="0" borderId="1" xfId="3" applyNumberFormat="1" applyFont="1" applyFill="1" applyBorder="1" applyAlignment="1">
      <alignment vertical="center"/>
    </xf>
    <xf numFmtId="178" fontId="15" fillId="0" borderId="2" xfId="3" quotePrefix="1" applyNumberFormat="1" applyFont="1" applyFill="1" applyBorder="1" applyAlignment="1">
      <alignment vertical="center"/>
    </xf>
    <xf numFmtId="178" fontId="16" fillId="0" borderId="2" xfId="3" applyNumberFormat="1" applyFont="1" applyFill="1" applyBorder="1" applyAlignment="1">
      <alignment vertical="center"/>
    </xf>
    <xf numFmtId="178" fontId="15" fillId="0" borderId="2" xfId="3" applyNumberFormat="1" applyFont="1" applyFill="1" applyBorder="1" applyAlignment="1">
      <alignment vertical="center"/>
    </xf>
    <xf numFmtId="0" fontId="15" fillId="0" borderId="0" xfId="68" applyNumberFormat="1" applyFont="1" applyFill="1" applyBorder="1" applyAlignment="1" applyProtection="1">
      <alignment vertical="center"/>
    </xf>
    <xf numFmtId="0" fontId="15" fillId="0" borderId="4" xfId="68" applyNumberFormat="1" applyFont="1" applyFill="1" applyBorder="1" applyAlignment="1" applyProtection="1">
      <alignment vertical="center"/>
    </xf>
    <xf numFmtId="0" fontId="15" fillId="0" borderId="1" xfId="68" applyNumberFormat="1" applyFont="1" applyFill="1" applyBorder="1" applyAlignment="1" applyProtection="1">
      <alignment vertical="center"/>
    </xf>
    <xf numFmtId="0" fontId="15" fillId="0" borderId="1" xfId="68" applyNumberFormat="1" applyFont="1" applyFill="1" applyBorder="1" applyAlignment="1" applyProtection="1">
      <alignment vertical="center" wrapText="1"/>
    </xf>
    <xf numFmtId="178" fontId="15" fillId="0" borderId="1" xfId="68" applyNumberFormat="1" applyFont="1" applyFill="1" applyBorder="1" applyAlignment="1" applyProtection="1">
      <alignment vertical="center"/>
    </xf>
    <xf numFmtId="179" fontId="15" fillId="0" borderId="1" xfId="68" applyNumberFormat="1" applyFont="1" applyFill="1" applyBorder="1" applyAlignment="1" applyProtection="1">
      <alignment vertical="center"/>
    </xf>
    <xf numFmtId="178" fontId="15" fillId="0" borderId="1" xfId="68" applyNumberFormat="1" applyFont="1" applyFill="1" applyBorder="1" applyAlignment="1" applyProtection="1">
      <alignment horizontal="right" vertical="center"/>
    </xf>
    <xf numFmtId="0" fontId="15" fillId="0" borderId="9" xfId="68" applyNumberFormat="1" applyFont="1" applyFill="1" applyBorder="1" applyAlignment="1" applyProtection="1">
      <alignment vertical="center"/>
    </xf>
    <xf numFmtId="0" fontId="15" fillId="0" borderId="4" xfId="68" applyNumberFormat="1" applyFont="1" applyFill="1" applyBorder="1" applyAlignment="1">
      <alignment vertical="center"/>
    </xf>
    <xf numFmtId="0" fontId="15" fillId="0" borderId="1" xfId="68" applyNumberFormat="1" applyFont="1" applyFill="1" applyBorder="1" applyAlignment="1">
      <alignment vertical="center"/>
    </xf>
    <xf numFmtId="0" fontId="15" fillId="0" borderId="1" xfId="68" applyNumberFormat="1" applyFont="1" applyFill="1" applyBorder="1" applyAlignment="1">
      <alignment vertical="center" wrapText="1"/>
    </xf>
    <xf numFmtId="178" fontId="15" fillId="0" borderId="1" xfId="68" applyNumberFormat="1" applyFont="1" applyFill="1" applyBorder="1" applyAlignment="1">
      <alignment vertical="center"/>
    </xf>
    <xf numFmtId="179" fontId="15" fillId="0" borderId="1" xfId="68" applyNumberFormat="1" applyFont="1" applyFill="1" applyBorder="1" applyAlignment="1">
      <alignment vertical="center"/>
    </xf>
    <xf numFmtId="178" fontId="15" fillId="0" borderId="1" xfId="68" applyNumberFormat="1" applyFont="1" applyFill="1" applyBorder="1" applyAlignment="1">
      <alignment horizontal="right" vertical="center"/>
    </xf>
    <xf numFmtId="0" fontId="15" fillId="0" borderId="9" xfId="68" applyFont="1" applyFill="1" applyBorder="1" applyAlignment="1">
      <alignment vertical="center"/>
    </xf>
    <xf numFmtId="179" fontId="15" fillId="0" borderId="1" xfId="68" applyNumberFormat="1" applyFont="1" applyFill="1" applyBorder="1" applyAlignment="1"/>
    <xf numFmtId="38" fontId="17" fillId="0" borderId="9" xfId="69" applyNumberFormat="1" applyFont="1" applyFill="1" applyBorder="1" applyAlignment="1">
      <alignment vertical="center"/>
    </xf>
    <xf numFmtId="178" fontId="18" fillId="0" borderId="1" xfId="68" applyNumberFormat="1" applyFont="1" applyFill="1" applyBorder="1" applyAlignment="1">
      <alignment horizontal="right" vertical="center"/>
    </xf>
    <xf numFmtId="38" fontId="17" fillId="0" borderId="9" xfId="69" quotePrefix="1" applyNumberFormat="1" applyFont="1" applyFill="1" applyBorder="1" applyAlignment="1">
      <alignment vertical="center"/>
    </xf>
    <xf numFmtId="178" fontId="19" fillId="0" borderId="1" xfId="68" applyNumberFormat="1" applyFont="1" applyFill="1" applyBorder="1" applyAlignment="1">
      <alignment horizontal="right" vertical="center"/>
    </xf>
    <xf numFmtId="0" fontId="15" fillId="0" borderId="1" xfId="68" applyFont="1" applyFill="1" applyBorder="1" applyAlignment="1">
      <alignment vertical="center"/>
    </xf>
    <xf numFmtId="0" fontId="15" fillId="0" borderId="6" xfId="68" applyNumberFormat="1" applyFont="1" applyFill="1" applyBorder="1" applyAlignment="1">
      <alignment vertical="center"/>
    </xf>
    <xf numFmtId="0" fontId="15" fillId="0" borderId="2" xfId="68" applyNumberFormat="1" applyFont="1" applyFill="1" applyBorder="1" applyAlignment="1">
      <alignment vertical="center"/>
    </xf>
    <xf numFmtId="0" fontId="15" fillId="0" borderId="2" xfId="68" applyNumberFormat="1" applyFont="1" applyFill="1" applyBorder="1" applyAlignment="1">
      <alignment vertical="center" wrapText="1"/>
    </xf>
    <xf numFmtId="178" fontId="15" fillId="0" borderId="2" xfId="68" applyNumberFormat="1" applyFont="1" applyFill="1" applyBorder="1" applyAlignment="1">
      <alignment vertical="center"/>
    </xf>
    <xf numFmtId="179" fontId="15" fillId="0" borderId="2" xfId="68" applyNumberFormat="1" applyFont="1" applyFill="1" applyBorder="1" applyAlignment="1">
      <alignment vertical="center"/>
    </xf>
    <xf numFmtId="178" fontId="15" fillId="0" borderId="2" xfId="68" applyNumberFormat="1" applyFont="1" applyFill="1" applyBorder="1" applyAlignment="1">
      <alignment horizontal="right" vertical="center"/>
    </xf>
    <xf numFmtId="0" fontId="15" fillId="0" borderId="4" xfId="68" applyFont="1" applyFill="1" applyBorder="1" applyAlignment="1">
      <alignment vertical="center"/>
    </xf>
    <xf numFmtId="0" fontId="20" fillId="0" borderId="5" xfId="3" applyFont="1" applyFill="1" applyBorder="1" applyAlignment="1">
      <alignment vertical="center" shrinkToFit="1"/>
    </xf>
    <xf numFmtId="0" fontId="20" fillId="0" borderId="3" xfId="3" applyFont="1" applyFill="1" applyBorder="1" applyAlignment="1">
      <alignment vertical="center" shrinkToFit="1"/>
    </xf>
    <xf numFmtId="0" fontId="20" fillId="0" borderId="7" xfId="3" applyFont="1" applyFill="1" applyBorder="1" applyAlignment="1">
      <alignment vertical="center" shrinkToFit="1"/>
    </xf>
    <xf numFmtId="0" fontId="20" fillId="0" borderId="5" xfId="68" applyFont="1" applyFill="1" applyBorder="1" applyAlignment="1">
      <alignment vertical="center"/>
    </xf>
    <xf numFmtId="0" fontId="20" fillId="0" borderId="3" xfId="68" applyFont="1" applyFill="1" applyBorder="1" applyAlignment="1">
      <alignment vertical="center"/>
    </xf>
    <xf numFmtId="0" fontId="20" fillId="0" borderId="3" xfId="68" applyNumberFormat="1" applyFont="1" applyFill="1" applyBorder="1" applyAlignment="1">
      <alignment vertical="center" wrapText="1"/>
    </xf>
    <xf numFmtId="0" fontId="20" fillId="0" borderId="7" xfId="68" applyFont="1" applyFill="1" applyBorder="1" applyAlignment="1">
      <alignment vertical="center"/>
    </xf>
    <xf numFmtId="177" fontId="10" fillId="0" borderId="0" xfId="0" applyNumberFormat="1" applyFont="1" applyFill="1" applyBorder="1" applyAlignment="1" applyProtection="1">
      <alignment vertical="center"/>
    </xf>
    <xf numFmtId="0" fontId="23" fillId="0" borderId="0" xfId="71" applyFont="1" applyAlignment="1">
      <alignment vertical="center"/>
    </xf>
    <xf numFmtId="0" fontId="23" fillId="0" borderId="0" xfId="71" applyNumberFormat="1" applyFont="1" applyAlignment="1">
      <alignment vertical="center"/>
    </xf>
    <xf numFmtId="178" fontId="15" fillId="0" borderId="4" xfId="3" applyNumberFormat="1" applyFont="1" applyFill="1" applyBorder="1" applyAlignment="1">
      <alignment vertical="center"/>
    </xf>
    <xf numFmtId="178" fontId="15" fillId="0" borderId="6" xfId="3" applyNumberFormat="1" applyFont="1" applyFill="1" applyBorder="1" applyAlignment="1">
      <alignment vertical="center"/>
    </xf>
    <xf numFmtId="0" fontId="10" fillId="0" borderId="0" xfId="0" applyFont="1" applyFill="1" applyBorder="1" applyAlignment="1" applyProtection="1">
      <alignment horizontal="right" vertical="center"/>
    </xf>
    <xf numFmtId="0" fontId="10" fillId="0" borderId="0" xfId="20" applyNumberFormat="1" applyFont="1" applyFill="1" applyBorder="1" applyAlignment="1" applyProtection="1">
      <alignment horizontal="right" vertical="center"/>
    </xf>
    <xf numFmtId="49" fontId="10" fillId="0" borderId="0" xfId="0" applyNumberFormat="1" applyFont="1" applyFill="1" applyBorder="1" applyAlignment="1" applyProtection="1">
      <alignment vertical="center"/>
    </xf>
    <xf numFmtId="177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left" vertical="center" wrapText="1"/>
    </xf>
    <xf numFmtId="0" fontId="10" fillId="0" borderId="0" xfId="52" applyNumberFormat="1" applyFont="1" applyFill="1" applyBorder="1" applyAlignment="1" applyProtection="1">
      <alignment horizontal="left" vertical="center" shrinkToFit="1"/>
    </xf>
    <xf numFmtId="0" fontId="10" fillId="0" borderId="0" xfId="52" applyNumberFormat="1" applyFont="1" applyFill="1" applyBorder="1" applyAlignment="1" applyProtection="1">
      <alignment vertical="center"/>
    </xf>
    <xf numFmtId="49" fontId="10" fillId="0" borderId="0" xfId="52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right" vertical="center"/>
    </xf>
    <xf numFmtId="14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53" applyNumberFormat="1" applyFont="1" applyFill="1" applyBorder="1" applyAlignment="1" applyProtection="1">
      <alignment horizontal="left" vertical="center" shrinkToFit="1"/>
    </xf>
    <xf numFmtId="0" fontId="10" fillId="0" borderId="0" xfId="44" applyFont="1" applyFill="1" applyBorder="1" applyAlignment="1" applyProtection="1">
      <alignment horizontal="right" vertical="center"/>
    </xf>
    <xf numFmtId="0" fontId="10" fillId="0" borderId="0" xfId="0" applyFont="1" applyBorder="1" applyAlignment="1" applyProtection="1">
      <alignment horizontal="left" vertical="center" shrinkToFit="1"/>
    </xf>
    <xf numFmtId="0" fontId="10" fillId="0" borderId="0" xfId="64" applyFont="1" applyFill="1" applyBorder="1" applyAlignment="1" applyProtection="1">
      <alignment vertical="center"/>
    </xf>
    <xf numFmtId="0" fontId="10" fillId="0" borderId="0" xfId="64" applyFont="1" applyFill="1" applyBorder="1" applyAlignment="1" applyProtection="1">
      <alignment horizontal="left" vertical="center" shrinkToFit="1"/>
    </xf>
    <xf numFmtId="0" fontId="10" fillId="0" borderId="0" xfId="64" applyFont="1" applyBorder="1" applyAlignment="1" applyProtection="1">
      <alignment horizontal="left" vertical="center" shrinkToFit="1"/>
    </xf>
    <xf numFmtId="0" fontId="10" fillId="0" borderId="0" xfId="65" applyFont="1" applyFill="1" applyBorder="1" applyAlignment="1" applyProtection="1">
      <alignment vertical="center"/>
    </xf>
    <xf numFmtId="0" fontId="10" fillId="0" borderId="0" xfId="65" applyFont="1" applyFill="1" applyBorder="1" applyAlignment="1" applyProtection="1">
      <alignment horizontal="left" vertical="center" shrinkToFit="1"/>
    </xf>
    <xf numFmtId="0" fontId="10" fillId="0" borderId="0" xfId="66" applyFont="1" applyFill="1" applyBorder="1" applyAlignment="1" applyProtection="1">
      <alignment vertical="center"/>
    </xf>
    <xf numFmtId="0" fontId="10" fillId="0" borderId="0" xfId="66" applyFont="1" applyFill="1" applyBorder="1" applyAlignment="1" applyProtection="1">
      <alignment horizontal="left" vertical="center" shrinkToFit="1"/>
    </xf>
    <xf numFmtId="0" fontId="13" fillId="0" borderId="0" xfId="0" applyFont="1" applyFill="1" applyBorder="1" applyAlignment="1" applyProtection="1">
      <alignment horizontal="right" vertical="center"/>
    </xf>
    <xf numFmtId="0" fontId="10" fillId="0" borderId="0" xfId="20" applyFont="1" applyFill="1" applyBorder="1" applyAlignment="1" applyProtection="1">
      <alignment horizontal="right" vertical="center"/>
    </xf>
    <xf numFmtId="0" fontId="10" fillId="0" borderId="0" xfId="61" applyFont="1" applyFill="1" applyBorder="1" applyAlignment="1" applyProtection="1">
      <alignment horizontal="left" vertical="center" shrinkToFit="1"/>
    </xf>
    <xf numFmtId="49" fontId="10" fillId="0" borderId="0" xfId="62" applyNumberFormat="1" applyFont="1" applyFill="1" applyBorder="1" applyAlignment="1" applyProtection="1">
      <alignment vertical="center"/>
    </xf>
    <xf numFmtId="0" fontId="10" fillId="0" borderId="0" xfId="4" applyFont="1" applyFill="1" applyBorder="1" applyAlignment="1" applyProtection="1">
      <alignment horizontal="right" vertical="center"/>
    </xf>
    <xf numFmtId="0" fontId="10" fillId="0" borderId="0" xfId="67" applyFont="1" applyFill="1" applyBorder="1" applyAlignment="1" applyProtection="1">
      <alignment vertical="center"/>
    </xf>
    <xf numFmtId="0" fontId="10" fillId="0" borderId="0" xfId="67" applyFont="1" applyFill="1" applyBorder="1" applyAlignment="1" applyProtection="1">
      <alignment horizontal="left" vertical="center" shrinkToFit="1"/>
    </xf>
    <xf numFmtId="0" fontId="10" fillId="2" borderId="0" xfId="0" applyFont="1" applyFill="1" applyBorder="1" applyAlignment="1" applyProtection="1">
      <alignment horizontal="left" vertical="center" shrinkToFit="1"/>
    </xf>
    <xf numFmtId="0" fontId="10" fillId="0" borderId="0" xfId="52" applyFont="1" applyFill="1" applyBorder="1" applyAlignment="1" applyProtection="1">
      <alignment vertical="center" shrinkToFit="1"/>
    </xf>
    <xf numFmtId="0" fontId="10" fillId="0" borderId="0" xfId="52" applyFont="1" applyFill="1" applyBorder="1" applyAlignment="1" applyProtection="1">
      <alignment horizontal="right" vertical="center"/>
    </xf>
    <xf numFmtId="49" fontId="10" fillId="0" borderId="0" xfId="53" applyNumberFormat="1" applyFont="1" applyFill="1" applyBorder="1" applyAlignment="1" applyProtection="1">
      <alignment vertical="center"/>
    </xf>
    <xf numFmtId="0" fontId="10" fillId="0" borderId="0" xfId="53" applyNumberFormat="1" applyFont="1" applyFill="1" applyBorder="1" applyAlignment="1" applyProtection="1">
      <alignment vertical="center"/>
    </xf>
    <xf numFmtId="177" fontId="10" fillId="0" borderId="0" xfId="52" applyNumberFormat="1" applyFont="1" applyFill="1" applyBorder="1" applyAlignment="1" applyProtection="1">
      <alignment horizontal="center" vertical="center"/>
    </xf>
    <xf numFmtId="177" fontId="10" fillId="0" borderId="0" xfId="52" applyNumberFormat="1" applyFont="1" applyFill="1" applyBorder="1" applyAlignment="1" applyProtection="1">
      <alignment vertical="center"/>
    </xf>
    <xf numFmtId="0" fontId="10" fillId="0" borderId="0" xfId="52" applyFont="1" applyFill="1" applyBorder="1" applyAlignment="1" applyProtection="1">
      <alignment horizontal="left" vertical="center" wrapText="1"/>
    </xf>
    <xf numFmtId="0" fontId="10" fillId="0" borderId="0" xfId="52" applyFont="1" applyFill="1" applyBorder="1" applyAlignment="1" applyProtection="1">
      <alignment vertical="center"/>
    </xf>
    <xf numFmtId="0" fontId="10" fillId="0" borderId="0" xfId="52" applyNumberFormat="1" applyFont="1" applyFill="1" applyBorder="1" applyAlignment="1" applyProtection="1">
      <alignment horizontal="right" vertical="center"/>
    </xf>
    <xf numFmtId="0" fontId="10" fillId="0" borderId="0" xfId="52" applyFont="1" applyFill="1" applyBorder="1" applyAlignment="1" applyProtection="1">
      <alignment horizontal="left" vertical="center" shrinkToFit="1"/>
    </xf>
    <xf numFmtId="0" fontId="10" fillId="0" borderId="0" xfId="28" applyNumberFormat="1" applyFont="1" applyFill="1" applyBorder="1" applyAlignment="1" applyProtection="1">
      <alignment horizontal="right" vertical="center"/>
    </xf>
    <xf numFmtId="0" fontId="10" fillId="3" borderId="0" xfId="52" applyFont="1" applyFill="1" applyBorder="1" applyAlignment="1" applyProtection="1">
      <alignment horizontal="right" vertical="center"/>
    </xf>
    <xf numFmtId="0" fontId="10" fillId="0" borderId="0" xfId="54" applyNumberFormat="1" applyFont="1" applyFill="1" applyBorder="1" applyAlignment="1" applyProtection="1">
      <alignment vertical="center"/>
    </xf>
    <xf numFmtId="0" fontId="10" fillId="0" borderId="0" xfId="54" applyNumberFormat="1" applyFont="1" applyFill="1" applyBorder="1" applyAlignment="1" applyProtection="1">
      <alignment horizontal="left" vertical="center" shrinkToFit="1"/>
    </xf>
    <xf numFmtId="0" fontId="13" fillId="0" borderId="0" xfId="20" applyFont="1" applyFill="1" applyBorder="1" applyAlignment="1" applyProtection="1">
      <alignment horizontal="right" vertical="center"/>
    </xf>
    <xf numFmtId="0" fontId="23" fillId="0" borderId="0" xfId="71" applyFont="1" applyBorder="1" applyAlignment="1">
      <alignment vertical="center"/>
    </xf>
    <xf numFmtId="0" fontId="23" fillId="0" borderId="0" xfId="71" applyNumberFormat="1" applyFont="1" applyBorder="1" applyAlignment="1">
      <alignment vertical="center"/>
    </xf>
    <xf numFmtId="0" fontId="23" fillId="0" borderId="0" xfId="71" applyNumberFormat="1" applyFont="1" applyBorder="1" applyAlignment="1">
      <alignment horizontal="left" vertical="center"/>
    </xf>
    <xf numFmtId="0" fontId="23" fillId="0" borderId="0" xfId="71" applyFont="1" applyBorder="1" applyAlignment="1">
      <alignment vertical="center" wrapText="1"/>
    </xf>
    <xf numFmtId="0" fontId="8" fillId="0" borderId="0" xfId="71" applyFont="1" applyBorder="1">
      <alignment vertical="center"/>
    </xf>
    <xf numFmtId="0" fontId="8" fillId="0" borderId="0" xfId="71" applyFont="1" applyBorder="1" applyAlignment="1">
      <alignment vertical="center" wrapText="1"/>
    </xf>
    <xf numFmtId="0" fontId="8" fillId="0" borderId="0" xfId="71" applyBorder="1" applyAlignment="1">
      <alignment vertical="center" wrapText="1"/>
    </xf>
    <xf numFmtId="0" fontId="23" fillId="0" borderId="0" xfId="0" applyNumberFormat="1" applyFont="1" applyBorder="1" applyAlignment="1">
      <alignment horizontal="left" vertical="center"/>
    </xf>
    <xf numFmtId="0" fontId="25" fillId="0" borderId="0" xfId="71" applyNumberFormat="1" applyFont="1" applyBorder="1" applyAlignment="1">
      <alignment vertical="center"/>
    </xf>
    <xf numFmtId="0" fontId="25" fillId="0" borderId="0" xfId="71" applyNumberFormat="1" applyFont="1" applyBorder="1" applyAlignment="1">
      <alignment horizontal="left" vertical="center"/>
    </xf>
    <xf numFmtId="0" fontId="25" fillId="0" borderId="0" xfId="71" applyFont="1" applyBorder="1" applyAlignment="1">
      <alignment vertical="center" wrapText="1"/>
    </xf>
    <xf numFmtId="0" fontId="9" fillId="0" borderId="0" xfId="71" applyFont="1" applyBorder="1" applyAlignment="1">
      <alignment vertical="center" wrapText="1"/>
    </xf>
    <xf numFmtId="0" fontId="23" fillId="0" borderId="0" xfId="71" applyNumberFormat="1" applyFont="1" applyAlignment="1">
      <alignment horizontal="left" vertical="center"/>
    </xf>
    <xf numFmtId="0" fontId="23" fillId="0" borderId="0" xfId="71" applyFont="1" applyAlignment="1">
      <alignment vertical="center" wrapText="1"/>
    </xf>
    <xf numFmtId="0" fontId="23" fillId="0" borderId="0" xfId="0" applyNumberFormat="1" applyFont="1" applyAlignment="1">
      <alignment horizontal="left" vertical="center"/>
    </xf>
    <xf numFmtId="0" fontId="15" fillId="0" borderId="8" xfId="68" applyFont="1" applyFill="1" applyBorder="1" applyAlignment="1">
      <alignment vertical="center"/>
    </xf>
    <xf numFmtId="0" fontId="27" fillId="0" borderId="0" xfId="71" applyFont="1" applyAlignment="1">
      <alignment vertical="center"/>
    </xf>
    <xf numFmtId="180" fontId="23" fillId="0" borderId="0" xfId="71" applyNumberFormat="1" applyFont="1" applyBorder="1" applyAlignment="1">
      <alignment vertical="center"/>
    </xf>
    <xf numFmtId="180" fontId="23" fillId="0" borderId="0" xfId="71" applyNumberFormat="1" applyFont="1" applyAlignment="1">
      <alignment vertical="center"/>
    </xf>
    <xf numFmtId="180" fontId="25" fillId="0" borderId="0" xfId="71" applyNumberFormat="1" applyFont="1" applyBorder="1" applyAlignment="1">
      <alignment vertical="center"/>
    </xf>
    <xf numFmtId="0" fontId="22" fillId="0" borderId="0" xfId="0" applyFont="1" applyFill="1" applyBorder="1" applyAlignment="1" applyProtection="1">
      <alignment vertical="center"/>
    </xf>
    <xf numFmtId="0" fontId="22" fillId="0" borderId="0" xfId="0" applyNumberFormat="1" applyFont="1" applyFill="1" applyBorder="1" applyAlignment="1" applyProtection="1">
      <alignment horizontal="left" vertical="center" shrinkToFit="1"/>
    </xf>
    <xf numFmtId="0" fontId="22" fillId="0" borderId="0" xfId="0" applyNumberFormat="1" applyFont="1" applyFill="1" applyBorder="1" applyAlignment="1" applyProtection="1">
      <alignment vertical="center"/>
    </xf>
    <xf numFmtId="0" fontId="22" fillId="0" borderId="0" xfId="0" applyNumberFormat="1" applyFont="1" applyFill="1" applyBorder="1" applyAlignment="1" applyProtection="1">
      <alignment horizontal="left" vertical="center"/>
    </xf>
    <xf numFmtId="177" fontId="22" fillId="0" borderId="0" xfId="0" applyNumberFormat="1" applyFont="1" applyFill="1" applyBorder="1" applyAlignment="1" applyProtection="1">
      <alignment horizontal="left" vertical="center"/>
    </xf>
    <xf numFmtId="177" fontId="22" fillId="0" borderId="0" xfId="0" applyNumberFormat="1" applyFont="1" applyFill="1" applyBorder="1" applyAlignment="1" applyProtection="1">
      <alignment vertical="center"/>
    </xf>
    <xf numFmtId="0" fontId="22" fillId="0" borderId="0" xfId="0" applyFont="1" applyFill="1" applyBorder="1" applyAlignment="1" applyProtection="1">
      <alignment horizontal="left" vertical="center"/>
    </xf>
    <xf numFmtId="0" fontId="10" fillId="0" borderId="0" xfId="65" applyFont="1" applyBorder="1" applyAlignment="1" applyProtection="1">
      <alignment horizontal="left" vertical="center" shrinkToFit="1"/>
    </xf>
    <xf numFmtId="0" fontId="10" fillId="0" borderId="0" xfId="66" applyFont="1" applyBorder="1" applyAlignment="1" applyProtection="1">
      <alignment horizontal="left" vertical="center" shrinkToFit="1"/>
    </xf>
    <xf numFmtId="0" fontId="10" fillId="0" borderId="0" xfId="67" applyFont="1" applyBorder="1" applyAlignment="1" applyProtection="1">
      <alignment horizontal="left" vertical="center" shrinkToFit="1"/>
    </xf>
    <xf numFmtId="0" fontId="12" fillId="0" borderId="0" xfId="0" applyFont="1" applyFill="1" applyBorder="1" applyAlignment="1" applyProtection="1">
      <alignment horizontal="right" vertical="center"/>
    </xf>
    <xf numFmtId="0" fontId="23" fillId="0" borderId="0" xfId="71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71" applyFont="1" applyAlignment="1">
      <alignment vertical="center" wrapText="1"/>
    </xf>
    <xf numFmtId="180" fontId="29" fillId="0" borderId="0" xfId="71" applyNumberFormat="1" applyFont="1" applyAlignment="1">
      <alignment vertical="center"/>
    </xf>
    <xf numFmtId="0" fontId="29" fillId="0" borderId="0" xfId="71" applyNumberFormat="1" applyFont="1" applyAlignment="1">
      <alignment horizontal="left" vertical="center"/>
    </xf>
    <xf numFmtId="0" fontId="29" fillId="0" borderId="0" xfId="71" applyFont="1" applyAlignment="1">
      <alignment vertical="center" wrapText="1"/>
    </xf>
    <xf numFmtId="180" fontId="23" fillId="0" borderId="0" xfId="71" applyNumberFormat="1" applyFont="1" applyAlignment="1">
      <alignment vertical="center" wrapText="1"/>
    </xf>
    <xf numFmtId="180" fontId="23" fillId="0" borderId="0" xfId="71" applyNumberFormat="1" applyFont="1" applyBorder="1" applyAlignment="1">
      <alignment vertical="center" wrapText="1"/>
    </xf>
    <xf numFmtId="0" fontId="8" fillId="0" borderId="0" xfId="0" applyFont="1">
      <alignment vertical="center"/>
    </xf>
    <xf numFmtId="0" fontId="13" fillId="0" borderId="0" xfId="44" applyFont="1" applyFill="1" applyBorder="1" applyAlignment="1" applyProtection="1">
      <alignment horizontal="right" vertical="center"/>
    </xf>
    <xf numFmtId="1" fontId="10" fillId="0" borderId="0" xfId="0" applyNumberFormat="1" applyFont="1" applyFill="1" applyBorder="1" applyAlignment="1" applyProtection="1">
      <alignment vertical="center"/>
    </xf>
    <xf numFmtId="0" fontId="23" fillId="0" borderId="0" xfId="0" applyNumberFormat="1" applyFont="1" applyAlignment="1">
      <alignment vertical="center"/>
    </xf>
    <xf numFmtId="0" fontId="23" fillId="0" borderId="0" xfId="0" applyFont="1" applyAlignment="1">
      <alignment vertical="center" wrapText="1"/>
    </xf>
    <xf numFmtId="0" fontId="10" fillId="0" borderId="0" xfId="36" applyFont="1" applyFill="1" applyBorder="1" applyAlignment="1" applyProtection="1">
      <alignment horizontal="right" vertical="center"/>
    </xf>
    <xf numFmtId="0" fontId="10" fillId="3" borderId="0" xfId="28" applyNumberFormat="1" applyFont="1" applyFill="1" applyBorder="1" applyAlignment="1" applyProtection="1">
      <alignment horizontal="right" vertical="center"/>
    </xf>
    <xf numFmtId="0" fontId="28" fillId="0" borderId="0" xfId="71" applyFont="1" applyBorder="1" applyAlignment="1">
      <alignment vertical="center"/>
    </xf>
    <xf numFmtId="0" fontId="28" fillId="0" borderId="0" xfId="71" applyNumberFormat="1" applyFont="1" applyBorder="1" applyAlignment="1">
      <alignment vertical="center"/>
    </xf>
    <xf numFmtId="0" fontId="28" fillId="0" borderId="10" xfId="71" applyFont="1" applyBorder="1" applyAlignment="1">
      <alignment vertical="center"/>
    </xf>
    <xf numFmtId="0" fontId="23" fillId="0" borderId="0" xfId="71" applyFont="1" applyBorder="1" applyAlignment="1">
      <alignment vertical="center" shrinkToFit="1"/>
    </xf>
    <xf numFmtId="0" fontId="23" fillId="0" borderId="0" xfId="0" applyFont="1" applyAlignment="1">
      <alignment vertical="center" shrinkToFit="1"/>
    </xf>
    <xf numFmtId="0" fontId="25" fillId="0" borderId="0" xfId="71" applyFont="1" applyBorder="1" applyAlignment="1">
      <alignment vertical="center" shrinkToFit="1"/>
    </xf>
    <xf numFmtId="0" fontId="23" fillId="0" borderId="0" xfId="71" applyFont="1" applyAlignment="1">
      <alignment vertical="center" shrinkToFit="1"/>
    </xf>
    <xf numFmtId="0" fontId="23" fillId="0" borderId="0" xfId="71" applyNumberFormat="1" applyFont="1" applyAlignment="1">
      <alignment vertical="center" shrinkToFit="1"/>
    </xf>
    <xf numFmtId="14" fontId="23" fillId="0" borderId="0" xfId="71" applyNumberFormat="1" applyFont="1" applyAlignment="1">
      <alignment vertical="center" shrinkToFit="1"/>
    </xf>
    <xf numFmtId="0" fontId="29" fillId="0" borderId="0" xfId="71" applyFont="1" applyAlignment="1">
      <alignment vertical="center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7" fillId="0" borderId="0" xfId="71" applyFont="1" applyAlignment="1">
      <alignment vertical="center" wrapText="1"/>
    </xf>
    <xf numFmtId="0" fontId="23" fillId="0" borderId="0" xfId="71" applyNumberFormat="1" applyFont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178" fontId="31" fillId="0" borderId="0" xfId="0" applyNumberFormat="1" applyFont="1" applyAlignment="1">
      <alignment horizontal="right" vertical="center"/>
    </xf>
    <xf numFmtId="181" fontId="23" fillId="0" borderId="0" xfId="71" applyNumberFormat="1" applyFont="1" applyBorder="1" applyAlignment="1">
      <alignment horizontal="right" vertical="center"/>
    </xf>
    <xf numFmtId="181" fontId="23" fillId="0" borderId="0" xfId="71" applyNumberFormat="1" applyFont="1" applyAlignment="1">
      <alignment horizontal="right" vertical="center"/>
    </xf>
    <xf numFmtId="181" fontId="25" fillId="0" borderId="0" xfId="71" applyNumberFormat="1" applyFont="1" applyBorder="1" applyAlignment="1">
      <alignment horizontal="right" vertical="center"/>
    </xf>
    <xf numFmtId="181" fontId="29" fillId="0" borderId="0" xfId="71" applyNumberFormat="1" applyFont="1" applyAlignment="1">
      <alignment horizontal="right" vertical="center"/>
    </xf>
    <xf numFmtId="181" fontId="23" fillId="0" borderId="0" xfId="71" applyNumberFormat="1" applyFont="1" applyAlignment="1">
      <alignment vertical="center"/>
    </xf>
    <xf numFmtId="181" fontId="27" fillId="0" borderId="0" xfId="71" applyNumberFormat="1" applyFont="1" applyAlignment="1">
      <alignment vertical="center"/>
    </xf>
    <xf numFmtId="0" fontId="10" fillId="0" borderId="0" xfId="52" applyFont="1" applyFill="1" applyAlignment="1" applyProtection="1">
      <alignment horizontal="right" vertical="center"/>
    </xf>
    <xf numFmtId="0" fontId="10" fillId="0" borderId="0" xfId="52" applyFont="1" applyFill="1" applyAlignment="1" applyProtection="1">
      <alignment horizontal="center" vertical="center"/>
    </xf>
    <xf numFmtId="0" fontId="8" fillId="0" borderId="0" xfId="73">
      <alignment vertical="center"/>
    </xf>
    <xf numFmtId="0" fontId="8" fillId="0" borderId="0" xfId="73" applyFont="1">
      <alignment vertical="center"/>
    </xf>
    <xf numFmtId="0" fontId="14" fillId="0" borderId="0" xfId="72">
      <alignment vertical="center"/>
    </xf>
    <xf numFmtId="0" fontId="21" fillId="0" borderId="0" xfId="70" applyFont="1" applyFill="1" applyBorder="1" applyAlignment="1">
      <alignment horizontal="center" vertical="center"/>
    </xf>
    <xf numFmtId="0" fontId="10" fillId="0" borderId="0" xfId="70" applyFont="1" applyBorder="1" applyAlignment="1">
      <alignment vertical="center"/>
    </xf>
    <xf numFmtId="0" fontId="10" fillId="0" borderId="0" xfId="70" applyFont="1" applyBorder="1" applyAlignment="1">
      <alignment horizontal="left" vertical="center"/>
    </xf>
    <xf numFmtId="0" fontId="10" fillId="0" borderId="0" xfId="70" applyNumberFormat="1" applyFont="1" applyBorder="1" applyAlignment="1">
      <alignment vertical="center"/>
    </xf>
    <xf numFmtId="49" fontId="10" fillId="0" borderId="0" xfId="70" applyNumberFormat="1" applyFont="1" applyBorder="1" applyAlignment="1">
      <alignment vertical="center"/>
    </xf>
    <xf numFmtId="0" fontId="10" fillId="0" borderId="0" xfId="70" applyFont="1" applyFill="1" applyBorder="1" applyAlignment="1">
      <alignment vertical="center"/>
    </xf>
    <xf numFmtId="49" fontId="10" fillId="0" borderId="0" xfId="70" quotePrefix="1" applyNumberFormat="1" applyFont="1" applyBorder="1" applyAlignment="1">
      <alignment vertical="center"/>
    </xf>
    <xf numFmtId="0" fontId="32" fillId="0" borderId="0" xfId="72" applyFont="1" applyAlignment="1">
      <alignment horizontal="center" vertical="center"/>
    </xf>
    <xf numFmtId="0" fontId="32" fillId="0" borderId="0" xfId="72" applyFont="1" applyAlignment="1">
      <alignment vertical="center"/>
    </xf>
    <xf numFmtId="0" fontId="32" fillId="4" borderId="0" xfId="72" applyFont="1" applyFill="1" applyAlignment="1">
      <alignment horizontal="center" vertical="center"/>
    </xf>
    <xf numFmtId="0" fontId="32" fillId="5" borderId="0" xfId="72" applyFont="1" applyFill="1" applyAlignment="1">
      <alignment horizontal="center" vertical="center"/>
    </xf>
    <xf numFmtId="0" fontId="32" fillId="0" borderId="11" xfId="72" applyFont="1" applyBorder="1" applyAlignment="1">
      <alignment horizontal="center" vertical="center"/>
    </xf>
    <xf numFmtId="0" fontId="32" fillId="4" borderId="12" xfId="72" applyFont="1" applyFill="1" applyBorder="1" applyAlignment="1">
      <alignment horizontal="center" vertical="center"/>
    </xf>
    <xf numFmtId="0" fontId="32" fillId="0" borderId="11" xfId="72" applyFont="1" applyBorder="1" applyAlignment="1">
      <alignment vertical="center"/>
    </xf>
    <xf numFmtId="0" fontId="32" fillId="0" borderId="0" xfId="72" applyFont="1" applyAlignment="1">
      <alignment horizontal="center" vertical="top"/>
    </xf>
    <xf numFmtId="0" fontId="32" fillId="0" borderId="14" xfId="72" applyFont="1" applyBorder="1" applyAlignment="1">
      <alignment horizontal="center" vertical="top"/>
    </xf>
    <xf numFmtId="0" fontId="32" fillId="0" borderId="15" xfId="72" applyFont="1" applyBorder="1" applyAlignment="1">
      <alignment horizontal="center" vertical="top"/>
    </xf>
    <xf numFmtId="0" fontId="32" fillId="4" borderId="11" xfId="72" applyFont="1" applyFill="1" applyBorder="1" applyAlignment="1">
      <alignment horizontal="center" vertical="center"/>
    </xf>
    <xf numFmtId="0" fontId="32" fillId="0" borderId="19" xfId="72" applyFont="1" applyBorder="1" applyAlignment="1">
      <alignment horizontal="center" vertical="center"/>
    </xf>
    <xf numFmtId="0" fontId="32" fillId="0" borderId="21" xfId="72" applyFont="1" applyBorder="1" applyAlignment="1">
      <alignment horizontal="center" vertical="center"/>
    </xf>
    <xf numFmtId="0" fontId="32" fillId="0" borderId="13" xfId="72" applyFont="1" applyBorder="1" applyAlignment="1">
      <alignment horizontal="center" vertical="center"/>
    </xf>
    <xf numFmtId="0" fontId="32" fillId="0" borderId="22" xfId="72" applyFont="1" applyBorder="1" applyAlignment="1">
      <alignment horizontal="center" vertical="center"/>
    </xf>
    <xf numFmtId="0" fontId="32" fillId="4" borderId="0" xfId="72" applyFont="1" applyFill="1" applyAlignment="1">
      <alignment vertical="top"/>
    </xf>
    <xf numFmtId="0" fontId="32" fillId="4" borderId="12" xfId="72" applyFont="1" applyFill="1" applyBorder="1" applyAlignment="1">
      <alignment vertical="top"/>
    </xf>
    <xf numFmtId="0" fontId="32" fillId="4" borderId="0" xfId="72" applyFont="1" applyFill="1" applyBorder="1" applyAlignment="1">
      <alignment vertical="top"/>
    </xf>
    <xf numFmtId="0" fontId="32" fillId="0" borderId="21" xfId="72" applyFont="1" applyBorder="1" applyAlignment="1">
      <alignment horizontal="center"/>
    </xf>
    <xf numFmtId="0" fontId="32" fillId="0" borderId="17" xfId="72" applyFont="1" applyBorder="1" applyAlignment="1">
      <alignment horizontal="center"/>
    </xf>
    <xf numFmtId="0" fontId="32" fillId="0" borderId="0" xfId="72" applyFont="1" applyBorder="1" applyAlignment="1">
      <alignment vertical="center"/>
    </xf>
    <xf numFmtId="0" fontId="32" fillId="4" borderId="23" xfId="72" applyFont="1" applyFill="1" applyBorder="1" applyAlignment="1">
      <alignment horizontal="center" vertical="center"/>
    </xf>
    <xf numFmtId="0" fontId="32" fillId="4" borderId="24" xfId="72" applyFont="1" applyFill="1" applyBorder="1" applyAlignment="1">
      <alignment horizontal="center" vertical="center"/>
    </xf>
    <xf numFmtId="0" fontId="32" fillId="4" borderId="19" xfId="72" applyFont="1" applyFill="1" applyBorder="1" applyAlignment="1">
      <alignment horizontal="center" vertical="center"/>
    </xf>
    <xf numFmtId="0" fontId="32" fillId="4" borderId="0" xfId="72" applyFont="1" applyFill="1" applyBorder="1" applyAlignment="1">
      <alignment horizontal="center" vertical="center"/>
    </xf>
    <xf numFmtId="0" fontId="32" fillId="4" borderId="20" xfId="72" applyFont="1" applyFill="1" applyBorder="1" applyAlignment="1">
      <alignment horizontal="center" vertical="center"/>
    </xf>
    <xf numFmtId="0" fontId="32" fillId="0" borderId="21" xfId="72" applyFont="1" applyBorder="1" applyAlignment="1"/>
    <xf numFmtId="0" fontId="32" fillId="0" borderId="11" xfId="72" applyFont="1" applyBorder="1" applyAlignment="1"/>
    <xf numFmtId="0" fontId="32" fillId="0" borderId="20" xfId="72" applyFont="1" applyBorder="1" applyAlignment="1"/>
    <xf numFmtId="0" fontId="32" fillId="0" borderId="20" xfId="72" applyFont="1" applyBorder="1" applyAlignment="1">
      <alignment horizontal="center" vertical="center"/>
    </xf>
    <xf numFmtId="0" fontId="32" fillId="0" borderId="27" xfId="72" applyFont="1" applyBorder="1" applyAlignment="1">
      <alignment horizontal="center" vertical="center"/>
    </xf>
    <xf numFmtId="0" fontId="32" fillId="0" borderId="18" xfId="72" applyFont="1" applyBorder="1" applyAlignment="1">
      <alignment horizontal="center" vertical="center"/>
    </xf>
    <xf numFmtId="0" fontId="32" fillId="0" borderId="26" xfId="72" applyFont="1" applyBorder="1" applyAlignment="1">
      <alignment horizontal="center" vertical="center"/>
    </xf>
    <xf numFmtId="0" fontId="32" fillId="6" borderId="30" xfId="72" applyFont="1" applyFill="1" applyBorder="1" applyAlignment="1">
      <alignment horizontal="center" vertical="center"/>
    </xf>
    <xf numFmtId="0" fontId="32" fillId="0" borderId="14" xfId="72" applyFont="1" applyBorder="1" applyAlignment="1">
      <alignment horizontal="center" vertical="center"/>
    </xf>
    <xf numFmtId="0" fontId="32" fillId="0" borderId="28" xfId="72" applyFont="1" applyBorder="1" applyAlignment="1">
      <alignment horizontal="center" vertical="center"/>
    </xf>
    <xf numFmtId="0" fontId="32" fillId="0" borderId="13" xfId="72" applyFont="1" applyBorder="1" applyAlignment="1">
      <alignment vertical="center"/>
    </xf>
    <xf numFmtId="182" fontId="14" fillId="0" borderId="0" xfId="72" applyNumberFormat="1">
      <alignment vertical="center"/>
    </xf>
    <xf numFmtId="0" fontId="14" fillId="0" borderId="0" xfId="72" applyFill="1">
      <alignment vertical="center"/>
    </xf>
    <xf numFmtId="182" fontId="14" fillId="0" borderId="0" xfId="72" applyNumberFormat="1" applyFill="1">
      <alignment vertical="center"/>
    </xf>
    <xf numFmtId="182" fontId="8" fillId="0" borderId="0" xfId="73" applyNumberFormat="1">
      <alignment vertical="center"/>
    </xf>
    <xf numFmtId="0" fontId="8" fillId="0" borderId="0" xfId="73" applyFill="1">
      <alignment vertical="center"/>
    </xf>
    <xf numFmtId="182" fontId="8" fillId="0" borderId="0" xfId="73" applyNumberFormat="1" applyFill="1">
      <alignment vertical="center"/>
    </xf>
    <xf numFmtId="0" fontId="32" fillId="0" borderId="15" xfId="72" applyFont="1" applyBorder="1" applyAlignment="1">
      <alignment horizontal="center" vertical="top"/>
    </xf>
    <xf numFmtId="0" fontId="32" fillId="0" borderId="19" xfId="72" applyFont="1" applyBorder="1" applyAlignment="1">
      <alignment horizontal="center" vertical="top"/>
    </xf>
    <xf numFmtId="0" fontId="32" fillId="0" borderId="14" xfId="72" applyFont="1" applyBorder="1" applyAlignment="1">
      <alignment horizontal="center" vertical="top"/>
    </xf>
    <xf numFmtId="0" fontId="32" fillId="0" borderId="18" xfId="72" applyFont="1" applyBorder="1" applyAlignment="1">
      <alignment horizontal="center" vertical="top"/>
    </xf>
    <xf numFmtId="0" fontId="32" fillId="0" borderId="20" xfId="72" applyFont="1" applyBorder="1" applyAlignment="1">
      <alignment horizontal="center" vertical="top"/>
    </xf>
    <xf numFmtId="0" fontId="32" fillId="0" borderId="11" xfId="72" applyFont="1" applyBorder="1" applyAlignment="1">
      <alignment horizontal="center" vertical="top"/>
    </xf>
    <xf numFmtId="0" fontId="32" fillId="0" borderId="19" xfId="72" applyFont="1" applyBorder="1" applyAlignment="1">
      <alignment horizontal="center"/>
    </xf>
    <xf numFmtId="0" fontId="32" fillId="0" borderId="17" xfId="72" applyFont="1" applyBorder="1" applyAlignment="1">
      <alignment horizontal="center"/>
    </xf>
    <xf numFmtId="0" fontId="32" fillId="0" borderId="18" xfId="72" applyFont="1" applyBorder="1" applyAlignment="1">
      <alignment horizontal="center"/>
    </xf>
    <xf numFmtId="0" fontId="32" fillId="0" borderId="16" xfId="72" applyFont="1" applyBorder="1" applyAlignment="1">
      <alignment horizontal="center"/>
    </xf>
    <xf numFmtId="0" fontId="32" fillId="0" borderId="11" xfId="72" applyFont="1" applyBorder="1" applyAlignment="1">
      <alignment horizontal="center"/>
    </xf>
    <xf numFmtId="0" fontId="32" fillId="0" borderId="21" xfId="72" applyFont="1" applyBorder="1" applyAlignment="1">
      <alignment horizontal="center"/>
    </xf>
    <xf numFmtId="0" fontId="32" fillId="0" borderId="0" xfId="72" applyFont="1" applyBorder="1" applyAlignment="1">
      <alignment horizontal="center"/>
    </xf>
    <xf numFmtId="0" fontId="32" fillId="0" borderId="13" xfId="72" applyFont="1" applyBorder="1" applyAlignment="1">
      <alignment horizontal="center"/>
    </xf>
    <xf numFmtId="0" fontId="32" fillId="0" borderId="26" xfId="72" applyFont="1" applyBorder="1" applyAlignment="1">
      <alignment horizontal="center"/>
    </xf>
    <xf numFmtId="0" fontId="32" fillId="0" borderId="25" xfId="72" applyFont="1" applyBorder="1" applyAlignment="1">
      <alignment horizontal="center"/>
    </xf>
    <xf numFmtId="0" fontId="32" fillId="0" borderId="18" xfId="72" applyFont="1" applyFill="1" applyBorder="1" applyAlignment="1">
      <alignment horizontal="center"/>
    </xf>
    <xf numFmtId="0" fontId="32" fillId="0" borderId="16" xfId="72" applyFont="1" applyFill="1" applyBorder="1" applyAlignment="1">
      <alignment horizontal="center"/>
    </xf>
    <xf numFmtId="0" fontId="32" fillId="0" borderId="28" xfId="72" applyFont="1" applyBorder="1" applyAlignment="1">
      <alignment horizontal="center" vertical="top"/>
    </xf>
    <xf numFmtId="0" fontId="32" fillId="0" borderId="26" xfId="72" applyFont="1" applyBorder="1" applyAlignment="1">
      <alignment horizontal="center" vertical="top"/>
    </xf>
    <xf numFmtId="0" fontId="32" fillId="0" borderId="27" xfId="72" applyFont="1" applyBorder="1" applyAlignment="1">
      <alignment horizontal="center" vertical="top"/>
    </xf>
    <xf numFmtId="0" fontId="32" fillId="0" borderId="0" xfId="72" applyFont="1" applyAlignment="1">
      <alignment horizontal="center" vertical="top"/>
    </xf>
    <xf numFmtId="0" fontId="32" fillId="0" borderId="31" xfId="72" applyFont="1" applyBorder="1" applyAlignment="1">
      <alignment horizontal="center" vertical="top"/>
    </xf>
    <xf numFmtId="0" fontId="32" fillId="0" borderId="29" xfId="72" applyFont="1" applyBorder="1" applyAlignment="1">
      <alignment horizontal="center" vertical="top"/>
    </xf>
  </cellXfs>
  <cellStyles count="74">
    <cellStyle name="_ET_STYLE_NoName_00__MAERSK-西非运价表" xfId="1" xr:uid="{00000000-0005-0000-0000-000000000000}"/>
    <cellStyle name="Currency 2" xfId="69" xr:uid="{00000000-0005-0000-0000-000001000000}"/>
    <cellStyle name="Normal" xfId="0" builtinId="0"/>
    <cellStyle name="Normal 2" xfId="2" xr:uid="{00000000-0005-0000-0000-000002000000}"/>
    <cellStyle name="Normal 2 2" xfId="3" xr:uid="{00000000-0005-0000-0000-000003000000}"/>
    <cellStyle name="Normal 2 3" xfId="73" xr:uid="{512BE173-CCA1-44D9-B18E-8D17AB3E9355}"/>
    <cellStyle name="Normal 3" xfId="68" xr:uid="{00000000-0005-0000-0000-000004000000}"/>
    <cellStyle name="Normal 4" xfId="70" xr:uid="{00000000-0005-0000-0000-000005000000}"/>
    <cellStyle name="Normal 5" xfId="71" xr:uid="{00000000-0005-0000-0000-000006000000}"/>
    <cellStyle name="Normal 6" xfId="72" xr:uid="{00000000-0005-0000-0000-000007000000}"/>
    <cellStyle name="常规 10" xfId="4" xr:uid="{00000000-0005-0000-0000-000009000000}"/>
    <cellStyle name="常规 10 2" xfId="5" xr:uid="{00000000-0005-0000-0000-00000A000000}"/>
    <cellStyle name="常规 10 3" xfId="6" xr:uid="{00000000-0005-0000-0000-00000B000000}"/>
    <cellStyle name="常规 10 4" xfId="7" xr:uid="{00000000-0005-0000-0000-00000C000000}"/>
    <cellStyle name="常规 10 5" xfId="8" xr:uid="{00000000-0005-0000-0000-00000D000000}"/>
    <cellStyle name="常规 10 6" xfId="9" xr:uid="{00000000-0005-0000-0000-00000E000000}"/>
    <cellStyle name="常规 10 7" xfId="10" xr:uid="{00000000-0005-0000-0000-00000F000000}"/>
    <cellStyle name="常规 10 8" xfId="11" xr:uid="{00000000-0005-0000-0000-000010000000}"/>
    <cellStyle name="常规 12" xfId="12" xr:uid="{00000000-0005-0000-0000-000011000000}"/>
    <cellStyle name="常规 12 2" xfId="13" xr:uid="{00000000-0005-0000-0000-000012000000}"/>
    <cellStyle name="常规 12 3" xfId="14" xr:uid="{00000000-0005-0000-0000-000013000000}"/>
    <cellStyle name="常规 12 4" xfId="15" xr:uid="{00000000-0005-0000-0000-000014000000}"/>
    <cellStyle name="常规 12 5" xfId="16" xr:uid="{00000000-0005-0000-0000-000015000000}"/>
    <cellStyle name="常规 12 6" xfId="17" xr:uid="{00000000-0005-0000-0000-000016000000}"/>
    <cellStyle name="常规 12 7" xfId="18" xr:uid="{00000000-0005-0000-0000-000017000000}"/>
    <cellStyle name="常规 12 8" xfId="19" xr:uid="{00000000-0005-0000-0000-000018000000}"/>
    <cellStyle name="常规 13" xfId="20" xr:uid="{00000000-0005-0000-0000-000019000000}"/>
    <cellStyle name="常规 13 2" xfId="21" xr:uid="{00000000-0005-0000-0000-00001A000000}"/>
    <cellStyle name="常规 13 3" xfId="22" xr:uid="{00000000-0005-0000-0000-00001B000000}"/>
    <cellStyle name="常规 13 4" xfId="23" xr:uid="{00000000-0005-0000-0000-00001C000000}"/>
    <cellStyle name="常规 13 5" xfId="24" xr:uid="{00000000-0005-0000-0000-00001D000000}"/>
    <cellStyle name="常规 13 6" xfId="25" xr:uid="{00000000-0005-0000-0000-00001E000000}"/>
    <cellStyle name="常规 13 7" xfId="26" xr:uid="{00000000-0005-0000-0000-00001F000000}"/>
    <cellStyle name="常规 13 8" xfId="27" xr:uid="{00000000-0005-0000-0000-000020000000}"/>
    <cellStyle name="常规 14" xfId="28" xr:uid="{00000000-0005-0000-0000-000021000000}"/>
    <cellStyle name="常规 14 2" xfId="29" xr:uid="{00000000-0005-0000-0000-000022000000}"/>
    <cellStyle name="常规 14 3" xfId="30" xr:uid="{00000000-0005-0000-0000-000023000000}"/>
    <cellStyle name="常规 14 4" xfId="31" xr:uid="{00000000-0005-0000-0000-000024000000}"/>
    <cellStyle name="常规 14 5" xfId="32" xr:uid="{00000000-0005-0000-0000-000025000000}"/>
    <cellStyle name="常规 14 6" xfId="33" xr:uid="{00000000-0005-0000-0000-000026000000}"/>
    <cellStyle name="常规 14 7" xfId="34" xr:uid="{00000000-0005-0000-0000-000027000000}"/>
    <cellStyle name="常规 14 8" xfId="35" xr:uid="{00000000-0005-0000-0000-000028000000}"/>
    <cellStyle name="常规 15" xfId="36" xr:uid="{00000000-0005-0000-0000-000029000000}"/>
    <cellStyle name="常规 15 2" xfId="37" xr:uid="{00000000-0005-0000-0000-00002A000000}"/>
    <cellStyle name="常规 15 3" xfId="38" xr:uid="{00000000-0005-0000-0000-00002B000000}"/>
    <cellStyle name="常规 15 4" xfId="39" xr:uid="{00000000-0005-0000-0000-00002C000000}"/>
    <cellStyle name="常规 15 5" xfId="40" xr:uid="{00000000-0005-0000-0000-00002D000000}"/>
    <cellStyle name="常规 15 6" xfId="41" xr:uid="{00000000-0005-0000-0000-00002E000000}"/>
    <cellStyle name="常规 15 7" xfId="42" xr:uid="{00000000-0005-0000-0000-00002F000000}"/>
    <cellStyle name="常规 15 8" xfId="43" xr:uid="{00000000-0005-0000-0000-000030000000}"/>
    <cellStyle name="常规 16" xfId="44" xr:uid="{00000000-0005-0000-0000-000031000000}"/>
    <cellStyle name="常规 16 2" xfId="45" xr:uid="{00000000-0005-0000-0000-000032000000}"/>
    <cellStyle name="常规 16 3" xfId="46" xr:uid="{00000000-0005-0000-0000-000033000000}"/>
    <cellStyle name="常规 16 4" xfId="47" xr:uid="{00000000-0005-0000-0000-000034000000}"/>
    <cellStyle name="常规 16 5" xfId="48" xr:uid="{00000000-0005-0000-0000-000035000000}"/>
    <cellStyle name="常规 16 6" xfId="49" xr:uid="{00000000-0005-0000-0000-000036000000}"/>
    <cellStyle name="常规 16 7" xfId="50" xr:uid="{00000000-0005-0000-0000-000037000000}"/>
    <cellStyle name="常规 16 8" xfId="51" xr:uid="{00000000-0005-0000-0000-000038000000}"/>
    <cellStyle name="常规 2" xfId="52" xr:uid="{00000000-0005-0000-0000-000039000000}"/>
    <cellStyle name="常规 2 2" xfId="53" xr:uid="{00000000-0005-0000-0000-00003A000000}"/>
    <cellStyle name="常规 2 2 2" xfId="54" xr:uid="{00000000-0005-0000-0000-00003B000000}"/>
    <cellStyle name="常规 2 2 3" xfId="55" xr:uid="{00000000-0005-0000-0000-00003C000000}"/>
    <cellStyle name="常规 2 2 4" xfId="56" xr:uid="{00000000-0005-0000-0000-00003D000000}"/>
    <cellStyle name="常规 2 2 5" xfId="57" xr:uid="{00000000-0005-0000-0000-00003E000000}"/>
    <cellStyle name="常规 2 2 6" xfId="58" xr:uid="{00000000-0005-0000-0000-00003F000000}"/>
    <cellStyle name="常规 2 2 7" xfId="59" xr:uid="{00000000-0005-0000-0000-000040000000}"/>
    <cellStyle name="常规 2 2 8" xfId="60" xr:uid="{00000000-0005-0000-0000-000041000000}"/>
    <cellStyle name="常规 3" xfId="61" xr:uid="{00000000-0005-0000-0000-000042000000}"/>
    <cellStyle name="常规 4" xfId="62" xr:uid="{00000000-0005-0000-0000-000043000000}"/>
    <cellStyle name="常规 5" xfId="63" xr:uid="{00000000-0005-0000-0000-000044000000}"/>
    <cellStyle name="常规 6" xfId="64" xr:uid="{00000000-0005-0000-0000-000045000000}"/>
    <cellStyle name="常规 7" xfId="65" xr:uid="{00000000-0005-0000-0000-000046000000}"/>
    <cellStyle name="常规 8" xfId="66" xr:uid="{00000000-0005-0000-0000-000047000000}"/>
    <cellStyle name="常规 9" xfId="67" xr:uid="{00000000-0005-0000-0000-000048000000}"/>
  </cellStyles>
  <dxfs count="107">
    <dxf>
      <font>
        <color rgb="FFFF0000"/>
      </font>
    </dxf>
    <dxf>
      <font>
        <color rgb="FFFF0000"/>
      </font>
    </dxf>
    <dxf>
      <numFmt numFmtId="182" formatCode="mm/dd"/>
    </dxf>
    <dxf>
      <numFmt numFmtId="182" formatCode="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  <numFmt numFmtId="178" formatCode="0_);[Red]\(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宋体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9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9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178" formatCode="0_);[Red]\(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numFmt numFmtId="181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numFmt numFmtId="181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numFmt numFmtId="181" formatCode="0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numFmt numFmtId="180" formatCode="mdd\ hh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宋体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charset val="134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77" formatCode="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77" formatCode="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77" formatCode="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protection locked="1" hidden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alignment horizontal="left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宋体"/>
        <charset val="134"/>
        <scheme val="none"/>
      </font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1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宋体"/>
        <charset val="134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orfully Zhang" refreshedDate="43333.349411226853" createdVersion="6" refreshedVersion="6" minRefreshableVersion="3" recordCount="576" xr:uid="{FCD06093-D18C-4BE7-A893-A0F65CDED806}">
  <cacheSource type="worksheet">
    <worksheetSource name="Quotation"/>
  </cacheSource>
  <cacheFields count="13">
    <cacheField name="日期" numFmtId="180">
      <sharedItems containsSemiMixedTypes="0" containsNonDate="0" containsDate="1" containsString="0" minDate="2018-07-09T16:15:58" maxDate="2018-08-20T17:15:57"/>
    </cacheField>
    <cacheField name="抬头" numFmtId="0">
      <sharedItems containsBlank="1" count="132">
        <s v="世祥"/>
        <s v="港先"/>
        <s v="赛勇"/>
        <s v="集龙"/>
        <s v="昌联"/>
        <s v="帝捷"/>
        <s v="洁火"/>
        <s v="物流师"/>
        <s v="腓尼基"/>
        <s v="荣诚"/>
        <s v="华亿惠通"/>
        <s v="播瑞"/>
        <s v="瀚尔升"/>
        <s v="广屹"/>
        <s v="朗茂"/>
        <s v="环海通"/>
        <s v="畅俊"/>
        <s v="康达"/>
        <s v="万年青"/>
        <s v="承太"/>
        <s v="锦茗"/>
        <s v="江苏环球"/>
        <s v="华原"/>
        <s v="金陵"/>
        <s v="迅洋"/>
        <s v="鸿莱"/>
        <s v="浩嘉"/>
        <s v="迅道"/>
        <s v="胜狮"/>
        <s v="南京骏高"/>
        <s v="弈瑞"/>
        <s v="淳宏"/>
        <s v="远磐"/>
        <s v="茂源盛"/>
        <s v="浩域"/>
        <s v="海吉"/>
        <s v="青岛丽世"/>
        <s v="国泰通"/>
        <s v="宁波百福"/>
        <s v="尤斯卡"/>
        <s v="盛凯达"/>
        <s v="德鸿"/>
        <s v="先创"/>
        <s v="安徽远通"/>
        <s v="明睿"/>
        <s v="万豪"/>
        <s v="铁亨"/>
        <s v="中瑞"/>
        <s v="江苏康成"/>
        <s v="展晟"/>
        <s v="汉泽"/>
        <s v="泽尚"/>
        <s v="豪升"/>
        <s v="企明"/>
        <s v="深圳旭日"/>
        <s v="深圳德健"/>
        <s v="粤立申"/>
        <s v="畅运"/>
        <s v="云台"/>
        <s v="三联"/>
        <s v="商展"/>
        <s v="立远"/>
        <s v="国桥远航"/>
        <s v="宁波通富"/>
        <s v="宏益"/>
        <s v="博鑫"/>
        <s v="屹龙"/>
        <s v="简贸"/>
        <s v="亚韵"/>
        <s v="汉翔"/>
        <s v="青岛中创"/>
        <s v="圣名"/>
        <s v="全和悦"/>
        <s v="传盛"/>
        <s v="宁波亿凯"/>
        <s v="海骏"/>
        <s v="深圳优通"/>
        <s v="镇江南泰"/>
        <s v="英阔"/>
        <s v="亚琛"/>
        <s v="丹正"/>
        <s v="泰州高新"/>
        <s v="革力"/>
        <s v="航泰"/>
        <s v="华海通运"/>
        <s v="鸿茂"/>
        <s v="青岛龙泽"/>
        <s v="悦博"/>
        <s v="凯捷"/>
        <s v="珩宇"/>
        <s v="宁波泽洋"/>
        <s v="正熙"/>
        <s v="金雕"/>
        <s v="宁波港泰"/>
        <s v="君驰"/>
        <s v="宸斌"/>
        <s v="必特盛"/>
        <s v="唐朝三洋"/>
        <s v="溢云"/>
        <s v="卫青"/>
        <s v="戈洋"/>
        <s v="瀛和"/>
        <s v="汉神"/>
        <s v="无锡世能"/>
        <s v="嘉旭"/>
        <s v="华烁"/>
        <m u="1"/>
        <s v="JMO" u="1"/>
        <s v="亚凯" u="1"/>
        <s v="盛立" u="1"/>
        <s v="华源" u="1"/>
        <s v="旭日" u="1"/>
        <s v="百福" u="1"/>
        <s v="龙泽" u="1"/>
        <s v="中创" u="1"/>
        <s v="南泰" u="1"/>
        <s v="通富" u="1"/>
        <s v="骏高" u="1"/>
        <s v="德健" u="1"/>
        <s v="远航" u="1"/>
        <s v="环球" u="1"/>
        <s v="康成" u="1"/>
        <s v="优通" u="1"/>
        <s v="丽世" u="1"/>
        <s v="亿凯" u="1"/>
        <s v="高新" u="1"/>
        <s v="远通" u="1"/>
        <s v="仪霖" u="1"/>
        <s v="泽洋" u="1"/>
        <s v="华亿" u="1"/>
        <s v="jietai" u="1"/>
        <s v="港泰" u="1"/>
      </sharedItems>
    </cacheField>
    <cacheField name="姓名" numFmtId="0">
      <sharedItems containsBlank="1" count="207">
        <s v="杨锦林"/>
        <s v="邓"/>
        <s v="黄靓"/>
        <s v="施"/>
        <s v="张桓"/>
        <s v="徐霞"/>
        <s v="徐"/>
        <s v="陈小萱"/>
        <s v="肖峰"/>
        <s v="张晓晓"/>
        <s v="蔡灿"/>
        <s v="杨丽娟"/>
        <s v="叶娜"/>
        <s v="蔡建红"/>
        <s v="李"/>
        <s v="石鹏飞"/>
        <s v="物流师"/>
        <s v="Leo"/>
        <s v="杨鑫"/>
        <s v="汤善华"/>
        <s v="张叶"/>
        <s v="刘高霞"/>
        <s v="江丹丹"/>
        <s v="金小明"/>
        <s v="曾志贤"/>
        <s v="李娜"/>
        <s v="曹彦强"/>
        <s v="林森"/>
        <s v="汪"/>
        <s v="余磊"/>
        <s v="李明"/>
        <s v="夏云"/>
        <s v="李大军"/>
        <s v="黄林锋"/>
        <s v="刘小光"/>
        <s v="黄婷"/>
        <s v="潘建涛"/>
        <s v="程"/>
        <s v="徐龙飞"/>
        <s v="杜"/>
        <s v="豪"/>
        <s v="董珍秀"/>
        <s v="黄礼辉"/>
        <s v="沈沉"/>
        <s v="汤敏"/>
        <s v="袁泉"/>
        <s v="王"/>
        <s v="陈阳"/>
        <s v="杨靖"/>
        <s v="施海建"/>
        <s v="张鑫"/>
        <s v="陈"/>
        <s v="蒲云峰"/>
        <s v="高萍"/>
        <s v="姜立人"/>
        <s v="查兵"/>
        <s v="徐飞"/>
        <s v="刘雁飞"/>
        <s v="孙壮壮"/>
        <s v="朱顺"/>
        <s v="张进"/>
        <s v="赵金"/>
        <s v="金哲岚"/>
        <s v="阿兴"/>
        <s v="刘祥"/>
        <s v="祝焰"/>
        <s v="钟玲"/>
        <s v="王海霞"/>
        <s v="徐铭亮"/>
        <s v="姚磊"/>
        <s v="陈嘉宜"/>
        <s v="罗强"/>
        <s v="淑女"/>
        <s v="高"/>
        <s v="展小倩"/>
        <s v="黄江南"/>
        <s v="王科宾"/>
        <s v="吕"/>
        <s v="王森林"/>
        <s v="AVA"/>
        <s v="王金鹏"/>
        <s v="小芳"/>
        <s v="夏明"/>
        <s v="徐俊"/>
        <s v="张秋霞"/>
        <s v="袁贵"/>
        <s v="景建民"/>
        <s v="曲勇"/>
        <s v="熊菲"/>
        <s v="魏奕宸"/>
        <s v="大鹏"/>
        <s v="黄杰"/>
        <s v="陈丽"/>
        <s v="符"/>
        <s v="Henry"/>
        <s v="袁灿"/>
        <s v="龚迪"/>
        <s v="卢"/>
        <s v="童"/>
        <s v="赵耀"/>
        <s v="张良"/>
        <s v="石亮"/>
        <s v="宗佳"/>
        <s v="刘霞"/>
        <s v="印桂明"/>
        <s v="谢劼"/>
        <s v="谢"/>
        <s v="刘健"/>
        <s v="张丽"/>
        <s v="郭"/>
        <s v="赵芳顺"/>
        <s v="凌海芹"/>
        <s v="刘思思"/>
        <s v="张鹏"/>
        <s v="王得成"/>
        <s v="唐"/>
        <s v="姜"/>
        <s v="邹小东"/>
        <s v="赵伟"/>
        <s v="邹志龙"/>
        <s v="汪晨旭"/>
        <s v="傅"/>
        <s v="Joanna"/>
        <s v="Lily"/>
        <s v="石雅平"/>
        <s v="吴波"/>
        <s v="李琦"/>
        <m/>
        <s v="HY"/>
        <s v="Rona"/>
        <s v="王敏"/>
        <s v="胡兵男"/>
        <s v="刘之智"/>
        <s v="汪谦"/>
        <s v="童鹰"/>
        <s v="朱妍"/>
        <s v="司马建文"/>
        <s v="汤超"/>
        <s v="陈贤锋"/>
        <s v="Winnie"/>
        <s v="Lisa"/>
        <s v="Kevin"/>
        <s v="缪"/>
        <s v="Gem"/>
        <s v="Camilla"/>
        <s v="叶凯"/>
        <s v="李贝"/>
        <s v="张霞"/>
        <s v="王冰冰"/>
        <s v="喻一飞"/>
        <s v="励"/>
        <s v="沈斌"/>
        <s v="袁久贵"/>
        <s v="侯志财"/>
        <s v="陈鸣劼"/>
        <s v="李博"/>
        <s v="何强"/>
        <s v="胡"/>
        <s v="Mark"/>
        <s v="郑"/>
        <s v="王建涛"/>
        <s v="Lida"/>
        <s v="杨新华"/>
        <s v="王生"/>
        <s v="李梅"/>
        <s v="王青"/>
        <s v="邓力"/>
        <s v="朱"/>
        <s v="王新宏"/>
        <s v="孙海峰"/>
        <s v="黄小明"/>
        <s v="王兵"/>
        <s v="熊园园"/>
        <s v="金夜莲"/>
        <s v="池丽敏"/>
        <s v="陈衡杰"/>
        <s v="商秀莲"/>
        <s v="包"/>
        <s v="施欣"/>
        <s v="张剑峰"/>
        <s v="Sophia"/>
        <s v="熊"/>
        <s v="罗靖"/>
        <s v="邱旭"/>
        <s v="张宇"/>
        <s v="冯杰"/>
        <s v="熊圆圆"/>
        <s v="付小洋"/>
        <s v="郭彦成"/>
        <s v="徐冰"/>
        <s v="江健"/>
        <s v="林孟涛"/>
        <s v="刘建新"/>
        <s v="樊"/>
        <s v="陈梅"/>
        <s v="徐明亮"/>
        <s v="刘"/>
        <s v="商" u="1"/>
        <s v="徐Martin" u="1"/>
        <s v="旭" u="1"/>
        <s v="余" u="1"/>
        <s v="凌妹妹" u="1"/>
        <s v="侯" u="1"/>
        <s v="张恒" u="1"/>
        <s v="凌" u="1"/>
        <s v="杨" u="1"/>
        <s v="赵顺芳" u="1"/>
      </sharedItems>
    </cacheField>
    <cacheField name="联系方式" numFmtId="0">
      <sharedItems containsSemiMixedTypes="0" containsString="0" containsNumber="1" containsInteger="1" minValue="18938067" maxValue="3399075461" count="203">
        <n v="243370046"/>
        <n v="731471558"/>
        <n v="3002265564"/>
        <n v="1502776271"/>
        <n v="3003128015"/>
        <n v="1723872341"/>
        <n v="2579819397"/>
        <n v="2724845504"/>
        <n v="2881757152"/>
        <n v="1795859346"/>
        <n v="822126163"/>
        <n v="1102835273"/>
        <n v="3303211805"/>
        <n v="2726756997"/>
        <n v="2068192152"/>
        <n v="3003523008"/>
        <n v="2497014177"/>
        <n v="351166821"/>
        <n v="1090818480"/>
        <n v="2881536716"/>
        <n v="2881725325"/>
        <n v="3003538372"/>
        <n v="2881536704"/>
        <n v="1006397967"/>
        <n v="2880265347"/>
        <n v="2880265348"/>
        <n v="1135287212"/>
        <n v="2250498754"/>
        <n v="2885276800"/>
        <n v="748763810"/>
        <n v="2572253745"/>
        <n v="3002255096"/>
        <n v="2881536711"/>
        <n v="2881725313"/>
        <n v="2881601580"/>
        <n v="2881725314"/>
        <n v="493470596"/>
        <n v="3002274662"/>
        <n v="1062009510"/>
        <n v="1713665714"/>
        <n v="2881725324"/>
        <n v="2881536717"/>
        <n v="397887344"/>
        <n v="2853532159"/>
        <n v="2355850968"/>
        <n v="569227973"/>
        <n v="2356801756"/>
        <n v="2881725322"/>
        <n v="2837083776"/>
        <n v="2881725319"/>
        <n v="81218682"/>
        <n v="2850179619"/>
        <n v="798468032"/>
        <n v="2880800192"/>
        <n v="453038185"/>
        <n v="3002212595"/>
        <n v="154589423"/>
        <n v="2881725329"/>
        <n v="627838125"/>
        <n v="120324616"/>
        <n v="2880265385"/>
        <n v="2881601586"/>
        <n v="1447387201"/>
        <n v="2881725315"/>
        <n v="3004996990"/>
        <n v="3002716532"/>
        <n v="1852519464"/>
        <n v="2880265383"/>
        <n v="2880265336"/>
        <n v="2880265380"/>
        <n v="18938067"/>
        <n v="224937062"/>
        <n v="1622427609"/>
        <n v="2583708287"/>
        <n v="1016150590"/>
        <n v="331903049"/>
        <n v="2355852338"/>
        <n v="2881725320"/>
        <n v="2851793304"/>
        <n v="342439195"/>
        <n v="2881536726"/>
        <n v="274527554"/>
        <n v="1321826051"/>
        <n v="2019870542"/>
        <n v="2354699539"/>
        <n v="875049346"/>
        <n v="2880195315"/>
        <n v="523033614"/>
        <n v="2881725318"/>
        <n v="1625675531"/>
        <n v="1782850753"/>
        <n v="121123674"/>
        <n v="1175351001"/>
        <n v="948387789"/>
        <n v="3002297227"/>
        <n v="554876709"/>
        <n v="565864375"/>
        <n v="475678505"/>
        <n v="24680886"/>
        <n v="240689713"/>
        <n v="55003062"/>
        <n v="297224084"/>
        <n v="178997101"/>
        <n v="296733762"/>
        <n v="380405424"/>
        <n v="851942912"/>
        <n v="123060347"/>
        <n v="1766774089"/>
        <n v="526251238"/>
        <n v="454498581"/>
        <n v="451271662"/>
        <n v="2880265343"/>
        <n v="2740334910"/>
        <n v="51165873"/>
        <n v="3002232411"/>
        <n v="2358620205"/>
        <n v="3002287926"/>
        <n v="82528930"/>
        <n v="2851692011"/>
        <n v="36914334"/>
        <n v="1308309518"/>
        <n v="3002227366"/>
        <n v="2881536710"/>
        <n v="2880488468"/>
        <n v="289515476"/>
        <n v="470981958"/>
        <n v="1391376174"/>
        <n v="860601888"/>
        <n v="3003532191"/>
        <n v="22905100"/>
        <n v="361681442"/>
        <n v="3002221278"/>
        <n v="2506473749"/>
        <n v="1516971236"/>
        <n v="2850688059"/>
        <n v="93945527"/>
        <n v="3002246833"/>
        <n v="872987616"/>
        <n v="1322850343"/>
        <n v="2881725316"/>
        <n v="2851987918"/>
        <n v="2881536727"/>
        <n v="848499803"/>
        <n v="975590816"/>
        <n v="297961898"/>
        <n v="19706632"/>
        <n v="812303393"/>
        <n v="3399075461"/>
        <n v="3003413991"/>
        <n v="155092592"/>
        <n v="3002223569"/>
        <n v="3002787082"/>
        <n v="2881601591"/>
        <n v="1778643556"/>
        <n v="30545913"/>
        <n v="405775280"/>
        <n v="2355698611"/>
        <n v="1209652658"/>
        <n v="2851230637"/>
        <n v="1094573776"/>
        <n v="337934114"/>
        <n v="3002739205"/>
        <n v="3003178802"/>
        <n v="1827633532"/>
        <n v="1417745244"/>
        <n v="2850274819"/>
        <n v="295754508"/>
        <n v="2880265333"/>
        <n v="946992478"/>
        <n v="370224259"/>
        <n v="2880488446"/>
        <n v="918592785"/>
        <n v="2881601588"/>
        <n v="2880070513"/>
        <n v="1506444092"/>
        <n v="707476085"/>
        <n v="32459020"/>
        <n v="2881601599"/>
        <n v="2851091425"/>
        <n v="1816541940"/>
        <n v="875468465"/>
        <n v="2851124008"/>
        <n v="2880525333"/>
        <n v="289556410"/>
        <n v="1437674795"/>
        <n v="493424463"/>
        <n v="2853553230"/>
        <n v="2891835406"/>
        <n v="2881536712"/>
        <n v="84327924"/>
        <n v="2880265342"/>
        <n v="2850135782"/>
        <n v="2370724775"/>
        <n v="2652802536"/>
        <n v="398245866"/>
        <n v="2881536701"/>
        <n v="805791048"/>
        <n v="303802207"/>
        <n v="372202948"/>
        <n v="93237762"/>
        <n v="821102893"/>
        <n v="493524198"/>
        <n v="244456603" u="1"/>
      </sharedItems>
    </cacheField>
    <cacheField name="询价信息" numFmtId="0">
      <sharedItems containsBlank="1"/>
    </cacheField>
    <cacheField name="报价" numFmtId="0">
      <sharedItems containsBlank="1" longText="1"/>
    </cacheField>
    <cacheField name="目的港" numFmtId="0">
      <sharedItems containsBlank="1"/>
    </cacheField>
    <cacheField name="重点关注" numFmtId="0">
      <sharedItems containsBlank="1"/>
    </cacheField>
    <cacheField name="跟踪反馈" numFmtId="0">
      <sharedItems containsBlank="1"/>
    </cacheField>
    <cacheField name="CNT" numFmtId="181">
      <sharedItems containsSemiMixedTypes="0" containsString="0" containsNumber="1" containsInteger="1" minValue="1" maxValue="54"/>
    </cacheField>
    <cacheField name="地址" numFmtId="0">
      <sharedItems/>
    </cacheField>
    <cacheField name="周" numFmtId="181">
      <sharedItems containsSemiMixedTypes="0" containsString="0" containsNumber="1" containsInteger="1" minValue="0" maxValue="34" count="8">
        <n v="28"/>
        <n v="29"/>
        <n v="30"/>
        <n v="31"/>
        <n v="32"/>
        <n v="33"/>
        <n v="34"/>
        <n v="0" u="1"/>
      </sharedItems>
    </cacheField>
    <cacheField name="星期" numFmtId="181">
      <sharedItems containsSemiMixedTypes="0" containsString="0" containsNumber="1" containsInteger="1" minValue="1" maxValue="7" count="7">
        <n v="1"/>
        <n v="2"/>
        <n v="3"/>
        <n v="4"/>
        <n v="5"/>
        <n v="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d v="2018-07-09T16:15:58"/>
    <x v="0"/>
    <x v="0"/>
    <x v="0"/>
    <s v="CMA到Bizerte"/>
    <s v="CMA1870/3540"/>
    <s v="Bizerte"/>
    <m/>
    <m/>
    <n v="16"/>
    <s v="OK"/>
    <x v="0"/>
    <x v="0"/>
  </r>
  <r>
    <d v="2018-07-09T16:36:35"/>
    <x v="0"/>
    <x v="0"/>
    <x v="0"/>
    <s v="40GP到拉各斯"/>
    <s v="ZIM3260"/>
    <s v="Lagoes"/>
    <m/>
    <s v="月底"/>
    <n v="16"/>
    <s v="OK"/>
    <x v="0"/>
    <x v="0"/>
  </r>
  <r>
    <d v="2018-07-10T09:20:12"/>
    <x v="0"/>
    <x v="1"/>
    <x v="1"/>
    <s v="桑给巴尔40HQ"/>
    <s v="PIL USD3200/3200周三外港蒙巴萨转30天"/>
    <s v="Zanzibar"/>
    <m/>
    <s v="价格不好，流失好多客户了"/>
    <n v="1"/>
    <s v="OK"/>
    <x v="0"/>
    <x v="1"/>
  </r>
  <r>
    <d v="2018-07-10T09:26:04"/>
    <x v="1"/>
    <x v="2"/>
    <x v="2"/>
    <s v="阿帕帕大柜和高柜"/>
    <s v="HPL USD2800/2800+EBS55/110周六洋山丹吉尔转，ONE USD2965/2965+EBS60/120周二外港直达34天"/>
    <s v="Lagos/Apapa"/>
    <m/>
    <s v="帮同事问的，已订别家"/>
    <n v="6"/>
    <s v="OK"/>
    <x v="0"/>
    <x v="1"/>
  </r>
  <r>
    <d v="2018-07-10T13:26:31"/>
    <x v="0"/>
    <x v="3"/>
    <x v="3"/>
    <s v="德班小柜"/>
    <s v="SAF USD465周三洋山26天直达"/>
    <s v="Durban"/>
    <m/>
    <m/>
    <n v="1"/>
    <s v="OK"/>
    <x v="0"/>
    <x v="1"/>
  </r>
  <r>
    <d v="2018-07-10T13:59:53"/>
    <x v="1"/>
    <x v="2"/>
    <x v="2"/>
    <s v="毛重19吨20GP到乌干达Kampala，货14号好"/>
    <s v="PIL USD934+2950周三（25号）外港"/>
    <s v="Kampala"/>
    <m/>
    <s v="客户还没回，要等，不过你价格也有点高呀"/>
    <n v="6"/>
    <s v="OK"/>
    <x v="0"/>
    <x v="1"/>
  </r>
  <r>
    <d v="2018-07-10T14:27:46"/>
    <x v="2"/>
    <x v="4"/>
    <x v="4"/>
    <s v="20GP到拉各斯"/>
    <s v="ONE USD1890周二外港直达34天，EBS60"/>
    <s v="Lagos"/>
    <m/>
    <m/>
    <n v="54"/>
    <s v="OK"/>
    <x v="0"/>
    <x v="1"/>
  </r>
  <r>
    <d v="2018-07-10T14:59:59"/>
    <x v="3"/>
    <x v="5"/>
    <x v="5"/>
    <s v="苏丹港大柜最便宜的价格"/>
    <s v="YML USD1650 周一外港 吉达转20天到"/>
    <s v="Sudan"/>
    <m/>
    <s v="比别人高了100刀"/>
    <n v="1"/>
    <s v="OK"/>
    <x v="0"/>
    <x v="1"/>
  </r>
  <r>
    <d v="2018-07-10T15:02:07"/>
    <x v="2"/>
    <x v="4"/>
    <x v="4"/>
    <s v="CMA40HQ到达雷斯萨拉姆"/>
    <s v="CMA USD1650+EBS110周四外港TPP转，周日洋山SIN转25天，价格到月底"/>
    <s v="Dar es Salaam"/>
    <m/>
    <m/>
    <n v="54"/>
    <s v="OK"/>
    <x v="0"/>
    <x v="1"/>
  </r>
  <r>
    <d v="2018-07-10T15:19:58"/>
    <x v="0"/>
    <x v="6"/>
    <x v="6"/>
    <s v="小柜到哈拉雷5t"/>
    <s v="PIL USD1810+2750 周三外港新加坡转，40+15天"/>
    <s v="Harare"/>
    <m/>
    <m/>
    <n v="1"/>
    <s v="OK"/>
    <x v="0"/>
    <x v="1"/>
  </r>
  <r>
    <d v="2018-07-10T16:46:53"/>
    <x v="2"/>
    <x v="4"/>
    <x v="4"/>
    <s v="多哥洛美 40HQ"/>
    <s v="SAF USD3100+EBS120 周五外港直达39天"/>
    <s v="Lome"/>
    <m/>
    <m/>
    <n v="54"/>
    <s v="OK"/>
    <x v="0"/>
    <x v="1"/>
  </r>
  <r>
    <d v="2018-07-10T17:15:27"/>
    <x v="0"/>
    <x v="0"/>
    <x v="0"/>
    <s v="南京到Mombasa 18t/20GP"/>
    <m/>
    <m/>
    <m/>
    <m/>
    <n v="16"/>
    <s v="OK"/>
    <x v="0"/>
    <x v="1"/>
  </r>
  <r>
    <d v="2018-07-11T08:59:30"/>
    <x v="0"/>
    <x v="7"/>
    <x v="7"/>
    <s v="莫桑比克 beira 45尺柜"/>
    <s v="没有45尺的价格"/>
    <s v="Beira"/>
    <m/>
    <m/>
    <n v="3"/>
    <s v="OK"/>
    <x v="0"/>
    <x v="2"/>
  </r>
  <r>
    <d v="2018-07-11T09:58:27"/>
    <x v="4"/>
    <x v="8"/>
    <x v="8"/>
    <s v="德班大小柜各27t"/>
    <s v="SAF USD930/465 + EBS60/120 周三洋山直达26天"/>
    <s v="Durban"/>
    <m/>
    <s v="贵30"/>
    <n v="1"/>
    <s v="OK"/>
    <x v="0"/>
    <x v="2"/>
  </r>
  <r>
    <d v="2018-07-11T09:59:54"/>
    <x v="2"/>
    <x v="4"/>
    <x v="4"/>
    <s v="莫桑比克 beira 45尺柜"/>
    <s v="这个点没有45价格，45只有北非有"/>
    <s v="Beira"/>
    <m/>
    <m/>
    <n v="54"/>
    <s v="OK"/>
    <x v="0"/>
    <x v="2"/>
  </r>
  <r>
    <d v="2018-07-11T10:10:28"/>
    <x v="0"/>
    <x v="9"/>
    <x v="9"/>
    <s v="Apapa MSK下周高柜价格19t"/>
    <s v="USD3900+EBS120周四外港直达36天"/>
    <s v="Lagos/Apapa"/>
    <m/>
    <m/>
    <n v="2"/>
    <s v="OK"/>
    <x v="0"/>
    <x v="2"/>
  </r>
  <r>
    <d v="2018-07-11T11:56:31"/>
    <x v="0"/>
    <x v="10"/>
    <x v="10"/>
    <s v="3个小柜 Mombasa"/>
    <s v="OOCL USD825+55 周二外港COLOMBO转25天到，重量超过21t要加超重费USD100，价格到月底"/>
    <s v="Mombasa"/>
    <m/>
    <m/>
    <n v="48"/>
    <s v="OK"/>
    <x v="0"/>
    <x v="2"/>
  </r>
  <r>
    <d v="2018-07-11T13:18:10"/>
    <x v="0"/>
    <x v="11"/>
    <x v="11"/>
    <s v="PORT SAID高柜"/>
    <s v="塞得东港，SAF USD1850+120 周四洋山直达21天"/>
    <s v="Said"/>
    <m/>
    <m/>
    <n v="4"/>
    <s v="OK"/>
    <x v="0"/>
    <x v="2"/>
  </r>
  <r>
    <d v="2018-07-11T13:35:14"/>
    <x v="0"/>
    <x v="12"/>
    <x v="12"/>
    <s v="尼日利亚 拉各斯 20GP 20t"/>
    <s v="HPL USD1800+EBS55 周六洋山丹吉尔转39天_x000a_ONE USD1890+EBS60 周二外港直达34天"/>
    <s v="Lagos"/>
    <m/>
    <m/>
    <n v="2"/>
    <s v="OK"/>
    <x v="0"/>
    <x v="2"/>
  </r>
  <r>
    <d v="2018-07-11T13:40:21"/>
    <x v="5"/>
    <x v="13"/>
    <x v="13"/>
    <s v="Luanda,Angola，1*20GP衣服10t，奉贤区光明路328号"/>
    <s v="MSC USD1950+50 周五外港PTSIE转46天到_x000a_CMA USD1988+55 周二洋山直达41天_x000a_CMA 订舱260、文件500、THC775、安保20_x000a_MSC 订舱260、文件450、THC770、安保_x000a_报关100/BILL，拖车外港1200，洋山1600"/>
    <s v="Luanda"/>
    <m/>
    <m/>
    <n v="4"/>
    <s v="野路子"/>
    <x v="0"/>
    <x v="2"/>
  </r>
  <r>
    <d v="2018-07-11T14:35:57"/>
    <x v="0"/>
    <x v="14"/>
    <x v="14"/>
    <s v="40尺柜，到南非Johannesburg"/>
    <s v="SAF USD930+EBS120+转运费540 周三洋山直达26天到DURBAN，本周价格_x000a_COSCO USD930+EBS120+转运费600 周四六洋山直达24天到DURBAN，价格到月底"/>
    <s v="Johannesburg"/>
    <m/>
    <m/>
    <n v="1"/>
    <s v="OK"/>
    <x v="0"/>
    <x v="2"/>
  </r>
  <r>
    <d v="2018-07-11T14:44:22"/>
    <x v="6"/>
    <x v="15"/>
    <x v="15"/>
    <s v="科恰班巴 40GP"/>
    <s v="没有南美内陆点"/>
    <m/>
    <m/>
    <m/>
    <n v="1"/>
    <s v="OK"/>
    <x v="0"/>
    <x v="2"/>
  </r>
  <r>
    <d v="2018-07-11T15:18:39"/>
    <x v="7"/>
    <x v="16"/>
    <x v="16"/>
    <s v="阿德莱德 20GP"/>
    <s v="没有澳大利亚的价格"/>
    <m/>
    <m/>
    <m/>
    <n v="1"/>
    <s v="宁波"/>
    <x v="0"/>
    <x v="2"/>
  </r>
  <r>
    <d v="2018-07-11T15:42:48"/>
    <x v="2"/>
    <x v="4"/>
    <x v="4"/>
    <s v="洛美月底价格"/>
    <s v="MSK COSCO SAF有月底的价格，不过目前看这几家价格都比其他家的高"/>
    <s v="Lome"/>
    <m/>
    <m/>
    <n v="54"/>
    <s v="OK"/>
    <x v="0"/>
    <x v="2"/>
  </r>
  <r>
    <d v="2018-07-11T15:45:15"/>
    <x v="8"/>
    <x v="17"/>
    <x v="17"/>
    <s v="LOME, TOOLS, 2*20GP/1*40GP, 20TONS，13号货好的，不走MSC"/>
    <s v="CMA USD1838/3163+EBS55/110 周五外港直达37天，本周价格_x000a_MSC USD2100/3700+EBS60/120 周五外港直达39天，价格到月底"/>
    <s v="Lome"/>
    <m/>
    <s v="走了MSC，"/>
    <n v="3"/>
    <s v="website"/>
    <x v="0"/>
    <x v="2"/>
  </r>
  <r>
    <d v="2018-07-11T16:08:17"/>
    <x v="0"/>
    <x v="18"/>
    <x v="18"/>
    <s v="南非德班，小柜10吨"/>
    <s v="ZIM USD460+EBS75 周六洋山直达24天，价格本周"/>
    <s v="Durban"/>
    <m/>
    <m/>
    <n v="4"/>
    <s v="OK"/>
    <x v="0"/>
    <x v="2"/>
  </r>
  <r>
    <d v="2018-07-11T16:27:05"/>
    <x v="9"/>
    <x v="19"/>
    <x v="19"/>
    <s v="MSK约号10822832_x000a_Port Moresby,PG_x000a_20GP/23方/2300KG"/>
    <s v="订舱445，THC625，安保20，文件450、封志费50/CNTR，VGM20/CNTR，操作费250/BILL"/>
    <m/>
    <m/>
    <m/>
    <n v="1"/>
    <s v="OK"/>
    <x v="0"/>
    <x v="2"/>
  </r>
  <r>
    <d v="2018-07-11T17:18:31"/>
    <x v="9"/>
    <x v="20"/>
    <x v="20"/>
    <s v="Tema 大柜"/>
    <s v="HPL USD2800+EBS110 本周六洋山丹吉尔转43天到"/>
    <s v="Tema"/>
    <m/>
    <m/>
    <n v="4"/>
    <s v="OK"/>
    <x v="0"/>
    <x v="2"/>
  </r>
  <r>
    <d v="2018-07-11T17:21:06"/>
    <x v="6"/>
    <x v="21"/>
    <x v="21"/>
    <s v="加纳 小柜"/>
    <s v="本周价格 ONE USD1890+EBS60 周二三外港直达44天"/>
    <s v="Tema"/>
    <m/>
    <m/>
    <n v="3"/>
    <s v="OK"/>
    <x v="0"/>
    <x v="2"/>
  </r>
  <r>
    <d v="2018-07-12T09:02:39"/>
    <x v="2"/>
    <x v="4"/>
    <x v="4"/>
    <s v="Walvis Bay 40GP"/>
    <s v="MSC USD2450+EBS100，超过20t加超重费USD100/TEU"/>
    <s v="Walvis Bay"/>
    <m/>
    <m/>
    <n v="54"/>
    <s v="OK"/>
    <x v="0"/>
    <x v="3"/>
  </r>
  <r>
    <d v="2018-07-12T09:29:17"/>
    <x v="9"/>
    <x v="22"/>
    <x v="22"/>
    <s v="Annaba 40GP"/>
    <s v="MSK USD2850+EBS120_x000a_MSC USD3000+EBS100_x000a_COSCO USD3000+EBS120"/>
    <s v="Annaba"/>
    <m/>
    <m/>
    <n v="2"/>
    <s v="OK"/>
    <x v="0"/>
    <x v="3"/>
  </r>
  <r>
    <d v="2018-07-12T09:47:03"/>
    <x v="10"/>
    <x v="23"/>
    <x v="23"/>
    <s v="Apapa 40HQ，PIL COSCO"/>
    <s v="HPL USD2800_x000a_PIL USD3510_x000a_COSCO USD3710+EBS120"/>
    <s v="Lagos/Apapa"/>
    <m/>
    <m/>
    <n v="1"/>
    <s v="OK"/>
    <x v="0"/>
    <x v="3"/>
  </r>
  <r>
    <d v="2018-07-12T10:12:11"/>
    <x v="11"/>
    <x v="24"/>
    <x v="24"/>
    <s v="Nacala 45HQ"/>
    <s v="没有"/>
    <s v="Nacala"/>
    <m/>
    <s v="没有回访到有用的信息"/>
    <n v="3"/>
    <s v="OK"/>
    <x v="0"/>
    <x v="3"/>
  </r>
  <r>
    <d v="2018-07-12T11:07:43"/>
    <x v="11"/>
    <x v="25"/>
    <x v="25"/>
    <s v="利伯维尔40HQ下周"/>
    <s v="MSC USD1950/3300 含EBS_x000a_CMA USD1988/3263+EBS55/110_x000a_快点的有MSK和SAF45天USD2350/4000+EBS50/120"/>
    <m/>
    <m/>
    <s v="MSC 和 CMA 太慢了"/>
    <n v="3"/>
    <s v="OK"/>
    <x v="0"/>
    <x v="3"/>
  </r>
  <r>
    <d v="2018-07-12T11:23:46"/>
    <x v="11"/>
    <x v="26"/>
    <x v="26"/>
    <s v="阿尔及尔40HQ，中远优先"/>
    <s v="COSCO USD2750 + EBS120 + ENS25/BILL"/>
    <s v="Algiers"/>
    <m/>
    <s v="价格高了快400，问题在哪。。。"/>
    <n v="3"/>
    <s v="OK"/>
    <x v="0"/>
    <x v="3"/>
  </r>
  <r>
    <d v="2018-07-12T13:40:43"/>
    <x v="12"/>
    <x v="6"/>
    <x v="27"/>
    <s v="Conakry PIL高箱和MSK小箱"/>
    <s v="PIL USD3710/40HQ_x000a_MSK USD2500+EBS60/20GP 含目的港CER USD100_x000a_"/>
    <s v="Conakry"/>
    <m/>
    <s v="MSK价格还可以_x000a_PIL是不是合作的少？"/>
    <n v="1"/>
    <s v="暂不管"/>
    <x v="0"/>
    <x v="3"/>
  </r>
  <r>
    <d v="2018-07-12T13:58:15"/>
    <x v="13"/>
    <x v="27"/>
    <x v="28"/>
    <s v="蒙巴萨小柜"/>
    <s v="OOCL USD825+EBS55 超21t收超重费USD100_x000a_CMA USD875+EBS55"/>
    <s v="Mombasa"/>
    <m/>
    <m/>
    <n v="2"/>
    <s v="OK"/>
    <x v="0"/>
    <x v="3"/>
  </r>
  <r>
    <d v="2018-07-12T14:16:02"/>
    <x v="5"/>
    <x v="13"/>
    <x v="13"/>
    <s v="ALEXANDRIA PORT 3*21450KGS/20GP"/>
    <s v="老港 MSK USD1300+EBS60+ENS30_x000a_新港 MSK USD1300+EBS60+ENS30/BILL"/>
    <s v="Alexandria"/>
    <m/>
    <m/>
    <n v="4"/>
    <s v="野路子"/>
    <x v="0"/>
    <x v="3"/>
  </r>
  <r>
    <d v="2018-07-12T14:45:16"/>
    <x v="14"/>
    <x v="28"/>
    <x v="29"/>
    <s v="15号后达累20/40"/>
    <s v="CMA USD875/1550+EBS55/110"/>
    <s v="Dar es Salaam"/>
    <m/>
    <m/>
    <n v="2"/>
    <s v="天眼_x000a_野_x000a_51job"/>
    <x v="0"/>
    <x v="3"/>
  </r>
  <r>
    <d v="2018-07-12T15:08:36"/>
    <x v="2"/>
    <x v="4"/>
    <x v="4"/>
    <s v="Lome 40HQ"/>
    <s v="MSK USD3550+EBS120_x000a_PIL USD3610"/>
    <s v="Lome"/>
    <m/>
    <m/>
    <n v="54"/>
    <s v="OK"/>
    <x v="0"/>
    <x v="3"/>
  </r>
  <r>
    <d v="2018-07-12T15:15:28"/>
    <x v="14"/>
    <x v="28"/>
    <x v="29"/>
    <s v="Tema"/>
    <s v="PIL USD2060/3510_x000a_CMA USD2263/3813+EBS55/110"/>
    <s v="Tema"/>
    <m/>
    <m/>
    <n v="2"/>
    <s v="天眼_x000a_野_x000a_51job"/>
    <x v="0"/>
    <x v="3"/>
  </r>
  <r>
    <d v="2018-07-12T15:23:52"/>
    <x v="15"/>
    <x v="29"/>
    <x v="30"/>
    <s v="Khoms 40HQ"/>
    <s v="COSCO USD2850 + EBS120 + ENS25/BILL_x000a_HPL USD2400 + EBS110 + ENS35/BILL 本周"/>
    <s v="Khoms"/>
    <m/>
    <m/>
    <n v="3"/>
    <s v="深圳"/>
    <x v="0"/>
    <x v="3"/>
  </r>
  <r>
    <d v="2018-07-12T15:55:50"/>
    <x v="1"/>
    <x v="30"/>
    <x v="31"/>
    <s v="20GP/10t到Victoria, Seychelles"/>
    <s v="CMA USD1788+EBS55+AMS30/BILL"/>
    <s v="Victoria(Mahe)"/>
    <m/>
    <m/>
    <n v="3"/>
    <s v="OK"/>
    <x v="0"/>
    <x v="3"/>
  </r>
  <r>
    <d v="2018-07-12T16:00:34"/>
    <x v="9"/>
    <x v="31"/>
    <x v="32"/>
    <s v="Freetown 20GP"/>
    <s v="CMA USD1938+EBS55"/>
    <s v="Freetown"/>
    <m/>
    <m/>
    <n v="2"/>
    <s v="OK"/>
    <x v="0"/>
    <x v="3"/>
  </r>
  <r>
    <d v="2018-07-12T16:02:37"/>
    <x v="0"/>
    <x v="12"/>
    <x v="12"/>
    <s v="埃及Sokhna 20GP"/>
    <s v="SAF USD1575+EBS60+ENS30/BILL"/>
    <s v="Sokhna"/>
    <m/>
    <m/>
    <n v="2"/>
    <s v="OK"/>
    <x v="0"/>
    <x v="3"/>
  </r>
  <r>
    <d v="2018-07-12T16:18:58"/>
    <x v="2"/>
    <x v="4"/>
    <x v="4"/>
    <s v="Johannesburg 20GP/10t"/>
    <s v="COSCO USD875+AMS30/BILL_x000a_PIL USD1013+AMS30/BILL"/>
    <s v="Johannesburg"/>
    <m/>
    <m/>
    <n v="54"/>
    <s v="OK"/>
    <x v="0"/>
    <x v="3"/>
  </r>
  <r>
    <d v="2018-07-12T16:42:10"/>
    <x v="9"/>
    <x v="32"/>
    <x v="33"/>
    <s v="阿尔及尔20GP"/>
    <s v="COSCO USD1350+EBS60+ENS25/BILL"/>
    <s v="Algiers"/>
    <m/>
    <m/>
    <n v="5"/>
    <s v="OK"/>
    <x v="0"/>
    <x v="3"/>
  </r>
  <r>
    <d v="2018-07-13T08:59:11"/>
    <x v="3"/>
    <x v="33"/>
    <x v="34"/>
    <s v="阿比让  大开顶"/>
    <s v="ONE USD2965 含EBS_x000a_HPL USD3000+EBS110"/>
    <s v="Abijan"/>
    <m/>
    <m/>
    <n v="1"/>
    <s v="OK"/>
    <x v="0"/>
    <x v="4"/>
  </r>
  <r>
    <d v="2018-07-13T09:10:57"/>
    <x v="9"/>
    <x v="30"/>
    <x v="35"/>
    <s v="塞拉利昂 弗里敦 40HQ"/>
    <s v="CMA USD3363+EBS110"/>
    <s v="Freetown"/>
    <m/>
    <m/>
    <n v="2"/>
    <s v="OK"/>
    <x v="0"/>
    <x v="4"/>
  </r>
  <r>
    <d v="2018-07-13T09:27:19"/>
    <x v="16"/>
    <x v="34"/>
    <x v="36"/>
    <s v="TEMA高柜12t"/>
    <s v="HPL USD3000+EBS110"/>
    <s v="Tema"/>
    <m/>
    <m/>
    <n v="1"/>
    <s v="OK"/>
    <x v="0"/>
    <x v="4"/>
  </r>
  <r>
    <d v="2018-07-13T09:39:26"/>
    <x v="2"/>
    <x v="4"/>
    <x v="4"/>
    <s v="Lagos港口的运费，一个小柜，一个大"/>
    <s v="HPL USD1900/3000+EBS55/110"/>
    <s v="Lagos"/>
    <m/>
    <m/>
    <n v="54"/>
    <s v="OK"/>
    <x v="0"/>
    <x v="4"/>
  </r>
  <r>
    <d v="2018-07-13T09:47:12"/>
    <x v="1"/>
    <x v="35"/>
    <x v="37"/>
    <s v="塞舌尔，维多利亚大小柜"/>
    <s v="CMA USD1788/3263+EBS55/110"/>
    <s v="Victoria(Mahe)"/>
    <m/>
    <m/>
    <n v="7"/>
    <s v="OK"/>
    <x v="0"/>
    <x v="4"/>
  </r>
  <r>
    <d v="2018-07-13T10:22:17"/>
    <x v="11"/>
    <x v="26"/>
    <x v="26"/>
    <s v="ARICA, CHILE 小柜 MSC"/>
    <s v="MSK USD2350+EBS60 周三洋山巴尔博亚转28天，价格到月底 _x000a_COSCO USD2200+EBS60+ISPS USD13/BOX 周六洋山卡亚俄转40天，价格到月底"/>
    <m/>
    <m/>
    <m/>
    <n v="3"/>
    <s v="OK"/>
    <x v="0"/>
    <x v="4"/>
  </r>
  <r>
    <d v="2018-07-13T10:22:39"/>
    <x v="0"/>
    <x v="36"/>
    <x v="38"/>
    <s v="CONAKRY 20GP MSK"/>
    <s v="USD2500+EBS60"/>
    <s v="Conakry"/>
    <m/>
    <m/>
    <n v="2"/>
    <s v="OK"/>
    <x v="0"/>
    <x v="4"/>
  </r>
  <r>
    <d v="2018-07-13T10:38:37"/>
    <x v="17"/>
    <x v="37"/>
    <x v="39"/>
    <s v="Monrovia 40HQ MSK SAF CMA"/>
    <s v="MSK USD3400+EBS120_x000a_SAF USD3400+EBS12O_x000a_CMA USD3363+EBS110"/>
    <s v="Monrovia"/>
    <m/>
    <m/>
    <n v="1"/>
    <s v="OK"/>
    <x v="0"/>
    <x v="4"/>
  </r>
  <r>
    <d v="2018-07-13T10:53:26"/>
    <x v="9"/>
    <x v="38"/>
    <x v="40"/>
    <s v="亚历山大大小柜16t"/>
    <s v="MSK USD1300/1900+EBS60/120+ENS30/30"/>
    <s v="Alexandria"/>
    <m/>
    <m/>
    <n v="5"/>
    <s v="OK"/>
    <x v="0"/>
    <x v="4"/>
  </r>
  <r>
    <d v="2018-07-13T11:08:54"/>
    <x v="13"/>
    <x v="27"/>
    <x v="28"/>
    <s v="亚历山大老港一个40高柜"/>
    <s v="MSK USD1900+EBS120+ENS30/BILL"/>
    <s v="Alexandria"/>
    <m/>
    <m/>
    <n v="2"/>
    <s v="OK"/>
    <x v="0"/>
    <x v="4"/>
  </r>
  <r>
    <d v="2018-07-13T12:12:41"/>
    <x v="9"/>
    <x v="39"/>
    <x v="41"/>
    <s v="TINCAN20GP 40HQ"/>
    <s v="ONE USD1890/2965 含ENS"/>
    <s v="Lagos/Tincan"/>
    <m/>
    <m/>
    <n v="8"/>
    <s v="OK"/>
    <x v="0"/>
    <x v="4"/>
  </r>
  <r>
    <d v="2018-07-13T13:53:40"/>
    <x v="18"/>
    <x v="40"/>
    <x v="42"/>
    <s v="Mombasa 20GP"/>
    <s v="OOCL USD825+ENS55"/>
    <s v="Mombasa"/>
    <m/>
    <m/>
    <n v="1"/>
    <s v="OK"/>
    <x v="0"/>
    <x v="4"/>
  </r>
  <r>
    <d v="2018-07-13T14:02:53"/>
    <x v="19"/>
    <x v="41"/>
    <x v="43"/>
    <s v="阿尔及利亚ORAN小柜"/>
    <s v="MSC USD1500+ENS30/BILL"/>
    <s v="Oran"/>
    <m/>
    <m/>
    <n v="1"/>
    <s v="zhaopin"/>
    <x v="0"/>
    <x v="4"/>
  </r>
  <r>
    <d v="2018-07-13T14:03:24"/>
    <x v="20"/>
    <x v="42"/>
    <x v="44"/>
    <s v="卢旺达东方省高柜"/>
    <s v="EMI USD5867_x000a_PIL USD5850"/>
    <m/>
    <m/>
    <m/>
    <n v="1"/>
    <s v="QQ"/>
    <x v="0"/>
    <x v="4"/>
  </r>
  <r>
    <d v="2018-07-13T14:13:34"/>
    <x v="21"/>
    <x v="43"/>
    <x v="45"/>
    <s v="TUNIS，3X40GP"/>
    <s v="HPL USD2850+EBS110+ENS30/BILL"/>
    <s v="Tunis"/>
    <m/>
    <m/>
    <n v="1"/>
    <s v="58同城"/>
    <x v="0"/>
    <x v="4"/>
  </r>
  <r>
    <d v="2018-07-13T14:16:15"/>
    <x v="22"/>
    <x v="44"/>
    <x v="46"/>
    <s v="DURBAN 有45尺吗"/>
    <s v="45尺只有北非能走"/>
    <s v="Durban"/>
    <m/>
    <m/>
    <n v="1"/>
    <s v="OK"/>
    <x v="0"/>
    <x v="4"/>
  </r>
  <r>
    <d v="2018-07-13T15:55:29"/>
    <x v="1"/>
    <x v="35"/>
    <x v="37"/>
    <s v="阿尔及尔，40HQ，16T"/>
    <s v="MSK USD2900+EBS120+ENS30/BILL_x000a_MSC USD2950+ENS30/BILL 含EBS"/>
    <s v="Algiers"/>
    <m/>
    <m/>
    <n v="7"/>
    <s v="OK"/>
    <x v="0"/>
    <x v="4"/>
  </r>
  <r>
    <d v="2018-07-13T16:29:53"/>
    <x v="9"/>
    <x v="45"/>
    <x v="47"/>
    <s v="15个方 到刚果 Pointe Noire  小柜"/>
    <s v="PIL USD2060 周一洋山直达37天，价格到下周，后面的价格还没出来_x000a_COSCO USD2060+EBS60 周二洋山直达45天价格到月底"/>
    <s v="Pointe-Noire"/>
    <m/>
    <m/>
    <n v="1"/>
    <s v="OK"/>
    <x v="0"/>
    <x v="4"/>
  </r>
  <r>
    <d v="2018-07-13T16:42:17"/>
    <x v="23"/>
    <x v="46"/>
    <x v="48"/>
    <s v="非洲卢萨卡大柜"/>
    <s v="PIL USD7300 订舱470，THC1128，安保30，文件450，设备50，VGM20"/>
    <m/>
    <s v="8月中询！"/>
    <s v="8月中询"/>
    <n v="3"/>
    <s v="OK"/>
    <x v="0"/>
    <x v="4"/>
  </r>
  <r>
    <d v="2018-07-13T16:46:57"/>
    <x v="9"/>
    <x v="47"/>
    <x v="49"/>
    <s v="亚历山大港 5t 18CBM  20GP"/>
    <s v="MSK USD1300+EBS60+ENS30/BILL_x000a_SAF USD1325+EBS60+ENS30/BILL"/>
    <s v="Alexandria"/>
    <m/>
    <m/>
    <n v="7"/>
    <s v="OK"/>
    <x v="0"/>
    <x v="4"/>
  </r>
  <r>
    <d v="2018-07-13T16:56:44"/>
    <x v="24"/>
    <x v="48"/>
    <x v="50"/>
    <s v="非洲线你们有没有做过铁路产品的出口，钢轨，道岔，弹跳扣件这些"/>
    <s v="有"/>
    <m/>
    <m/>
    <m/>
    <n v="1"/>
    <s v="天眼/liepin"/>
    <x v="0"/>
    <x v="4"/>
  </r>
  <r>
    <d v="2018-07-13T18:13:25"/>
    <x v="25"/>
    <x v="49"/>
    <x v="51"/>
    <s v="Tema 20GP"/>
    <s v="HPL USD1900+EBS55"/>
    <s v="Tema"/>
    <m/>
    <m/>
    <n v="7"/>
    <s v="OK"/>
    <x v="0"/>
    <x v="4"/>
  </r>
  <r>
    <d v="2018-07-16T08:55:18"/>
    <x v="2"/>
    <x v="4"/>
    <x v="4"/>
    <s v="下周上海到TINCAN   PIL  和ZIM  小柜"/>
    <s v="ZIM USD2260+EBS75 周一外港直达36天_x000a_PIL USD2060 周一外港直达37天_x000a_价格都到下周末"/>
    <s v="Lagos/Tincan"/>
    <m/>
    <m/>
    <n v="54"/>
    <s v="OK"/>
    <x v="1"/>
    <x v="0"/>
  </r>
  <r>
    <d v="2018-07-16T09:16:43"/>
    <x v="26"/>
    <x v="50"/>
    <x v="52"/>
    <s v="开普敦"/>
    <s v="MSK USD390/780 + EBS60/120 + AMS30/BILL 周二洋山直达28天，价格到月底"/>
    <s v="Cape Town"/>
    <m/>
    <m/>
    <n v="3"/>
    <s v="OK"/>
    <x v="1"/>
    <x v="0"/>
  </r>
  <r>
    <d v="2018-07-16T09:25:44"/>
    <x v="27"/>
    <x v="51"/>
    <x v="53"/>
    <s v="tema小柜20吨"/>
    <s v="下周二的价格 ONE USD1890 含EBS 外港直达44天"/>
    <s v="Tema"/>
    <m/>
    <m/>
    <n v="2"/>
    <s v="QQ_x000a_必应/website_x000a_百度企信"/>
    <x v="1"/>
    <x v="0"/>
  </r>
  <r>
    <d v="2018-07-16T09:32:46"/>
    <x v="11"/>
    <x v="52"/>
    <x v="54"/>
    <s v="吉布提 40HQ  8吨 "/>
    <s v="SAF USD1650+EBS120 周二洋山TPP转28天_x000a_MSK USD1700+EBS120 周日洋山TPP转28天_x000a_价格都到月底"/>
    <s v="Djibouti"/>
    <m/>
    <m/>
    <n v="2"/>
    <s v="OK"/>
    <x v="1"/>
    <x v="0"/>
  </r>
  <r>
    <d v="2018-07-16T09:33:41"/>
    <x v="1"/>
    <x v="53"/>
    <x v="55"/>
    <s v="上海到南非Cape Town 小柜"/>
    <s v="SAF USD365+EBS60+AMS30/BILL 周二洋山直达28天，这是本周的价格，后面的还没出来_x000a_MSK USD390+EBS60+AMS30/BILL 周二洋山直达28天，价格到月底"/>
    <s v="Cape Town"/>
    <m/>
    <m/>
    <n v="9"/>
    <s v="OK"/>
    <x v="1"/>
    <x v="0"/>
  </r>
  <r>
    <d v="2018-07-16T09:44:59"/>
    <x v="1"/>
    <x v="53"/>
    <x v="55"/>
    <s v="阿帕帕 40HQ*2"/>
    <s v="ONE USD2965 含EBS 下周二外港直达34天，后面的价格还没出来_x000a_HPL USD3000+EBS110 周六洋山丹吉尔转39天，价格到月底"/>
    <s v="Lagos/Apapa"/>
    <m/>
    <m/>
    <n v="9"/>
    <s v="OK"/>
    <x v="1"/>
    <x v="0"/>
  </r>
  <r>
    <d v="2018-07-16T09:59:55"/>
    <x v="28"/>
    <x v="54"/>
    <x v="56"/>
    <s v="TEMA 小柜危险品4.1 2926 21天免柜"/>
    <s v="MSK 如果能接的话USD2025 + EBS60 + 附加费250 周五外港直达42天，价格到月底_x000a_HPL 1900+EBS55+附加费250 周六洋山丹吉尔43天"/>
    <s v="Tema"/>
    <m/>
    <m/>
    <n v="1"/>
    <s v="OK"/>
    <x v="1"/>
    <x v="0"/>
  </r>
  <r>
    <d v="2018-07-16T10:02:05"/>
    <x v="0"/>
    <x v="18"/>
    <x v="18"/>
    <s v="Dakar,Senegal 20柜"/>
    <s v="ONE USD2090+ENS30/BILL 含EBS 本周六洋山丹吉尔转35天"/>
    <s v="Dakar"/>
    <m/>
    <m/>
    <n v="4"/>
    <s v="OK"/>
    <x v="1"/>
    <x v="0"/>
  </r>
  <r>
    <d v="2018-07-16T10:25:29"/>
    <x v="27"/>
    <x v="51"/>
    <x v="53"/>
    <s v="durban大小柜走什么船"/>
    <s v="便宜点的有COSCO ZIM SAF HBS 都是洋山港_x000a_DURBAN COSCO USD440/880 + EBS60/120 + AMS30/BILL 周四周六洋山直达24天，价格到月底，超重有超重费"/>
    <s v="Durban"/>
    <m/>
    <m/>
    <n v="2"/>
    <s v="QQ_x000a_必应/website_x000a_百度企信"/>
    <x v="1"/>
    <x v="0"/>
  </r>
  <r>
    <d v="2018-07-16T10:50:11"/>
    <x v="9"/>
    <x v="55"/>
    <x v="57"/>
    <s v="鲸湾港 1个方"/>
    <s v="找拼箱公司"/>
    <s v="Walvis Bay"/>
    <m/>
    <m/>
    <n v="2"/>
    <s v="OK"/>
    <x v="1"/>
    <x v="0"/>
  </r>
  <r>
    <d v="2018-07-16T13:24:48"/>
    <x v="0"/>
    <x v="0"/>
    <x v="0"/>
    <s v="TINCAN  月底什么价格  小柜"/>
    <s v="COSCO USD1810+EBS60 周一三外港直达36天，价格到月底，18t以上单票确认"/>
    <s v="Lagos/Tincan"/>
    <m/>
    <m/>
    <n v="16"/>
    <s v="OK"/>
    <x v="1"/>
    <x v="0"/>
  </r>
  <r>
    <d v="2018-07-16T13:53:04"/>
    <x v="0"/>
    <x v="56"/>
    <x v="58"/>
    <s v="哈博罗内 小柜10t"/>
    <s v="SAF 周三洋山 USD2605 DURBAN 火车转运大概40天到"/>
    <s v="Gaborone"/>
    <m/>
    <s v="非实单"/>
    <n v="17"/>
    <s v="OK"/>
    <x v="1"/>
    <x v="0"/>
  </r>
  <r>
    <d v="2018-07-16T14:10:26"/>
    <x v="9"/>
    <x v="47"/>
    <x v="49"/>
    <s v="DJIBOUTI 20GP"/>
    <s v="COSCO USD1810+EBS60 周三外港直达49天，18t以上单票确认"/>
    <s v="Djibouti"/>
    <m/>
    <m/>
    <n v="7"/>
    <s v="OK"/>
    <x v="1"/>
    <x v="0"/>
  </r>
  <r>
    <d v="2018-07-16T14:17:40"/>
    <x v="11"/>
    <x v="25"/>
    <x v="25"/>
    <s v="CRISTOBAL 小柜"/>
    <m/>
    <m/>
    <m/>
    <m/>
    <n v="3"/>
    <s v="OK"/>
    <x v="1"/>
    <x v="0"/>
  </r>
  <r>
    <d v="2018-07-16T15:07:57"/>
    <x v="2"/>
    <x v="4"/>
    <x v="4"/>
    <s v="德班20 40"/>
    <s v="HBS USD465/880+AMS35/BILL 含EBS，周三洋山直达22天，价格到月底，这个是比较好的价格_x000a_时间也是最短的"/>
    <s v="Durban"/>
    <m/>
    <m/>
    <n v="54"/>
    <s v="OK"/>
    <x v="1"/>
    <x v="0"/>
  </r>
  <r>
    <d v="2018-07-16T16:42:40"/>
    <x v="1"/>
    <x v="53"/>
    <x v="55"/>
    <s v="Matadi  20GP 40GP"/>
    <s v="时间长 PIL USD2420/4520 周一洋山转角转56天，价格到月底_x000a_价格低 SAF USD2900/4900 + EBS60/120 周二洋山转角转39天，价格到月底_x000a_中等CMA USD2838/4763 + EBS55/110 周二洋山开瑞比转48天，价格到月底"/>
    <s v="Matadi"/>
    <m/>
    <m/>
    <n v="9"/>
    <s v="OK"/>
    <x v="1"/>
    <x v="0"/>
  </r>
  <r>
    <d v="2018-07-16T18:25:07"/>
    <x v="29"/>
    <x v="57"/>
    <x v="59"/>
    <s v="上海到Tamatave, 大柜价格，PIL和MSC"/>
    <s v="PIL USD2710+AMS30/BILL 周三外港新加坡转天，价格到月底_x000a_MSC USD1955+AMS30/BILL 周五外港路易港转25天，价格到月底"/>
    <s v="Tamatave"/>
    <m/>
    <s v="失之交臂"/>
    <n v="1"/>
    <s v="南京"/>
    <x v="1"/>
    <x v="0"/>
  </r>
  <r>
    <d v="2018-07-17T08:43:15"/>
    <x v="11"/>
    <x v="58"/>
    <x v="60"/>
    <s v="Tincan 20GP 24t左右"/>
    <s v="ZIM USD2260+EBS75 周一外港直达36天，这是本周的价格，下周价格还没出来_x000a_COSCO USD1810+EBS60 周一周三外港直达36天，价格到月底"/>
    <s v="Lagos/Tincan"/>
    <m/>
    <s v="走的7月23日ZIM1900"/>
    <n v="1"/>
    <s v="OK"/>
    <x v="1"/>
    <x v="1"/>
  </r>
  <r>
    <d v="2018-07-17T08:51:48"/>
    <x v="3"/>
    <x v="59"/>
    <x v="61"/>
    <s v="拉各斯 Apapa 1*20GP 2*40HQ"/>
    <s v="COSCO USD1810/3010+EBS60/120 周二外港直达34天，价格到月底"/>
    <s v="Lagos/Apapa"/>
    <s v="Apapa COSCO"/>
    <m/>
    <n v="1"/>
    <s v="OK"/>
    <x v="1"/>
    <x v="1"/>
  </r>
  <r>
    <d v="2018-07-17T08:56:49"/>
    <x v="30"/>
    <x v="60"/>
    <x v="62"/>
    <s v="墨西哥 恩赛纳达 40HQ"/>
    <s v="CMA USD2400+EBS110+AMS30/BILL 周一周五洋山直达19天，价格到本周末，超重要收超重费"/>
    <m/>
    <m/>
    <m/>
    <n v="1"/>
    <s v="website_x000a_天眼_x000a_锦程/chinahr"/>
    <x v="1"/>
    <x v="1"/>
  </r>
  <r>
    <d v="2018-07-17T09:04:28"/>
    <x v="2"/>
    <x v="4"/>
    <x v="4"/>
    <s v="贝宁Cotonou 40HQ 便宜"/>
    <s v="COSCO USD2910+EBS120 周二外港直达38天，价格到月底"/>
    <s v="Cotonou"/>
    <s v="Cotonou 40HQ 便宜"/>
    <m/>
    <n v="54"/>
    <s v="OK"/>
    <x v="1"/>
    <x v="1"/>
  </r>
  <r>
    <d v="2018-07-17T09:26:37"/>
    <x v="2"/>
    <x v="4"/>
    <x v="4"/>
    <s v="达雷斯萨拉姆20GP"/>
    <s v="CMA USD875+EBS55 周四外港TPP转、周日洋山SIN转25天到，价格到月底"/>
    <s v="Dar es Salaam"/>
    <m/>
    <m/>
    <n v="54"/>
    <s v="OK"/>
    <x v="1"/>
    <x v="1"/>
  </r>
  <r>
    <d v="2018-07-17T09:28:40"/>
    <x v="9"/>
    <x v="61"/>
    <x v="63"/>
    <s v="马里巴马科，危险品9类3082 HS3808911900 40HQ 好接么？"/>
    <s v="BAMAKO,_x000a_VIA ABIDJAN TO DOOR BY TRUCK,_x000a_USD3613+EBS110+转运费EUR5000+0.5% CARGO VALUE"/>
    <s v="Bamako"/>
    <m/>
    <s v="吊儿郞当"/>
    <n v="3"/>
    <s v="OK"/>
    <x v="1"/>
    <x v="1"/>
  </r>
  <r>
    <d v="2018-07-17T09:37:47"/>
    <x v="31"/>
    <x v="62"/>
    <x v="64"/>
    <s v="Mombasa Kenya 40HQ"/>
    <s v="MSC USD1406+ENS25/BILL 含EBS 周五洋山Durban转38天，价格到月底_x000a_OOCL USD1400+EBS110 周二外港Colombo转25天，价格到月底_x000a_特别关注免用箱14天"/>
    <s v="Mombasa"/>
    <s v="MSC OOCL"/>
    <m/>
    <n v="3"/>
    <s v="website"/>
    <x v="1"/>
    <x v="1"/>
  </r>
  <r>
    <d v="2018-07-17T09:52:44"/>
    <x v="32"/>
    <x v="63"/>
    <x v="65"/>
    <s v="Dar es Salaam"/>
    <s v="MSC USD1400+ENS25/BILL 含EBS 周五洋山Durban转37天，价格到月底_x000a_CMA USD1550+EBS110 周四外港周日洋山 TPP/SIN转 25天，价格到月底"/>
    <s v="Dar es Salaam"/>
    <s v="MSC CMA"/>
    <s v="暂时没消息"/>
    <n v="10"/>
    <s v="OK"/>
    <x v="1"/>
    <x v="1"/>
  </r>
  <r>
    <d v="2018-07-17T10:12:33"/>
    <x v="6"/>
    <x v="64"/>
    <x v="66"/>
    <s v="拉各斯小柜"/>
    <s v="COSCO USD1810+EBS60 Apapa周一34天，Tincan周一周三36天，外港直达，价格到月底"/>
    <s v="Lagos"/>
    <m/>
    <m/>
    <n v="2"/>
    <s v="OK"/>
    <x v="1"/>
    <x v="1"/>
  </r>
  <r>
    <d v="2018-07-17T10:26:23"/>
    <x v="11"/>
    <x v="65"/>
    <x v="67"/>
    <s v="阿尔及利亚Bejaja  40GP"/>
    <s v="MSC USD2900+ENS30/BILL 含EBS 周日洋山 SAKAC转41天价格到月底_x000a_HPL USD2900+EBS110+ENS35/BILL 比雷埃夫斯转28天，价格到月底"/>
    <s v="Bejaia"/>
    <m/>
    <m/>
    <n v="2"/>
    <s v="OK"/>
    <x v="1"/>
    <x v="1"/>
  </r>
  <r>
    <d v="2018-07-17T10:36:29"/>
    <x v="11"/>
    <x v="66"/>
    <x v="68"/>
    <s v="德班小柜 下周四五"/>
    <s v="COSCO USD440+EBS60+AMS30/BILL 周四洋山直达24天_x000a_PIL USD513+AMS30/BILL 含EBS 周四洋山直达24天，价格到月底，这个价格也不错"/>
    <s v="Durban"/>
    <m/>
    <m/>
    <n v="1"/>
    <s v="OK"/>
    <x v="1"/>
    <x v="1"/>
  </r>
  <r>
    <d v="2018-07-17T11:15:21"/>
    <x v="11"/>
    <x v="67"/>
    <x v="69"/>
    <s v="埃及亚历山大港，3立方"/>
    <s v="找拼箱公司"/>
    <s v="Alexandria"/>
    <m/>
    <m/>
    <n v="5"/>
    <s v="OK"/>
    <x v="1"/>
    <x v="1"/>
  </r>
  <r>
    <d v="2018-07-17T11:17:12"/>
    <x v="33"/>
    <x v="68"/>
    <x v="70"/>
    <s v="abidjan ivory coast  ( port chinois) 20gp 20mt 有什么价格"/>
    <s v="COSCO USD1810+ENS60 周三外港49天，价格到月底"/>
    <s v="Abidjan"/>
    <m/>
    <s v="指定Port Chinois"/>
    <n v="4"/>
    <s v="OK"/>
    <x v="1"/>
    <x v="1"/>
  </r>
  <r>
    <d v="2018-07-17T12:02:13"/>
    <x v="34"/>
    <x v="69"/>
    <x v="71"/>
    <s v="几内亚共和国金迪亚区泰利梅莱省米西拉专区桑杜矿区2台熔样机设备木箱长宽高（1.22米*76cm*68cm）2箱备件木箱 长宽高（92cm*40cm*42cm）2个小箱"/>
    <s v="Conakry, Guinea CMA USD2260+EBS55 周三外港洛美转45天，价格到月底"/>
    <s v="Conakry"/>
    <m/>
    <m/>
    <n v="2"/>
    <s v="OK"/>
    <x v="1"/>
    <x v="1"/>
  </r>
  <r>
    <d v="2018-07-17T14:36:36"/>
    <x v="0"/>
    <x v="11"/>
    <x v="11"/>
    <s v="SOKHNA 直达 1*40HQ 下周，要21天免用箱"/>
    <s v="WHL USD1200 下周一洋山吉达转22天，后面的价格还没出来，可以申请21天_x000a_另外应就是PIL USD1500 周二/周四洋山直达25/28天，价格也是下周有效"/>
    <s v="Sokhna"/>
    <m/>
    <m/>
    <n v="4"/>
    <s v="OK"/>
    <x v="1"/>
    <x v="1"/>
  </r>
  <r>
    <d v="2018-07-17T15:32:28"/>
    <x v="34"/>
    <x v="69"/>
    <x v="71"/>
    <s v="埃塞 亚的斯亚贝巴"/>
    <s v="只到吉布提_x000a_SAF USD975/1650+EBS60/120 周二洋山TPP转28天_x000a_MSK USD1000/1700+EBS60/120 周日洋山TPP转28天"/>
    <s v="Addis Ababa"/>
    <m/>
    <m/>
    <n v="2"/>
    <s v="OK"/>
    <x v="1"/>
    <x v="1"/>
  </r>
  <r>
    <d v="2018-07-17T15:56:47"/>
    <x v="6"/>
    <x v="64"/>
    <x v="66"/>
    <s v="Algiers 40GP"/>
    <s v="COSCO USD2700 + EBS120 + ENS25/BILL"/>
    <s v="Algiers"/>
    <m/>
    <m/>
    <n v="2"/>
    <s v="OK"/>
    <x v="1"/>
    <x v="1"/>
  </r>
  <r>
    <d v="2018-07-17T16:48:13"/>
    <x v="35"/>
    <x v="70"/>
    <x v="72"/>
    <s v="桑比克 maputo MSC"/>
    <s v="MSC USD1125/1950+AMS30/BILL 含EBS，周五外港Durban转32天，价格到月底_x000a_订舱275/460，THC650/1020，安保20/30，文件450，设备40，VGM20"/>
    <m/>
    <m/>
    <m/>
    <n v="2"/>
    <s v="OK"/>
    <x v="1"/>
    <x v="1"/>
  </r>
  <r>
    <d v="2018-07-17T17:40:05"/>
    <x v="9"/>
    <x v="20"/>
    <x v="20"/>
    <s v="20尺柜 到阿尔及尔"/>
    <s v="COSCO USD1350+EBS60+ENS30/BILL 周日洋山 比雷埃夫斯\瓦伦西亚 转33-39天，超重要收超重费，价格到月底"/>
    <s v="Algiers"/>
    <m/>
    <m/>
    <n v="4"/>
    <s v="OK"/>
    <x v="1"/>
    <x v="1"/>
  </r>
  <r>
    <d v="2018-07-18T09:19:53"/>
    <x v="9"/>
    <x v="38"/>
    <x v="40"/>
    <s v="伊拉克摩苏尔的北港 5个高柜 15吨一个 7月底运费多少"/>
    <s v="UMM OOCL 950 ALL IN，参考一下"/>
    <m/>
    <m/>
    <m/>
    <n v="5"/>
    <s v="OK"/>
    <x v="1"/>
    <x v="2"/>
  </r>
  <r>
    <d v="2018-07-18T09:21:16"/>
    <x v="5"/>
    <x v="13"/>
    <x v="13"/>
    <s v="亚历山大的直达船，中转不要"/>
    <s v="EMC直达的还没有价格"/>
    <s v="Alexandria"/>
    <m/>
    <m/>
    <n v="4"/>
    <s v="野路子"/>
    <x v="1"/>
    <x v="2"/>
  </r>
  <r>
    <d v="2018-07-18T09:29:50"/>
    <x v="35"/>
    <x v="70"/>
    <x v="72"/>
    <s v="Onne 1X20GP+1X40GP"/>
    <s v="Onne COSCO USD1860/3110 + EBS60/120，外港周二新加坡转44天、周三洛美转50天，价格到7月31日。20GP18-22.9t可申请，23t以上加150"/>
    <s v="Harcourt/Onne"/>
    <m/>
    <s v="没有答复"/>
    <n v="2"/>
    <s v="OK"/>
    <x v="1"/>
    <x v="2"/>
  </r>
  <r>
    <d v="2018-07-18T09:51:13"/>
    <x v="0"/>
    <x v="9"/>
    <x v="9"/>
    <s v="尼日利亚，拉各斯港口的海运费和本地费用  小柜"/>
    <s v="Apapa COSCO USD1810/3010 + EBS60/120，周二外港直达34天，价格到7月31日。_x000a_COSCO人民币费用20GP：订舱320，THC680，安保20，文件500/票，设备管理30，封志30，放单30，VGM20_x000a_Port Harcourt MSC USD1850/3100 含EBS，周五外港新加坡转35天，价格到7月31日。_x000a_ZIM人民币费用20GP：订舱285，THC693，安保21，文件500/票，设备管理30，封志48，VGM20"/>
    <s v="Lagos"/>
    <m/>
    <m/>
    <n v="2"/>
    <s v="OK"/>
    <x v="1"/>
    <x v="2"/>
  </r>
  <r>
    <d v="2018-07-18T10:05:28"/>
    <x v="0"/>
    <x v="71"/>
    <x v="73"/>
    <s v="大小柜Maputo, Mozambique "/>
    <s v="Maputo MSC USD1125/1950 + AMS30/BILL + ENS25/BLL 含EBS，周五外港德班转32天，价格到7月31日。"/>
    <s v="Maputo"/>
    <m/>
    <m/>
    <n v="7"/>
    <s v="OK"/>
    <x v="1"/>
    <x v="2"/>
  </r>
  <r>
    <d v="2018-07-18T10:35:13"/>
    <x v="0"/>
    <x v="72"/>
    <x v="74"/>
    <s v="埃及亚历山大老港40HQ"/>
    <s v="Alexandria MSK USD1900 + EBS120 + ENS30/BILL，周三洋山赛德港转27天，价格到7月31日。_x000a_Alexandria SAF USD1950 + EBS120 + ENS30/BILL，周四洋山赛德港转27天，价格到7月31日。"/>
    <s v="Alexandria"/>
    <m/>
    <m/>
    <n v="2"/>
    <s v="OK"/>
    <x v="1"/>
    <x v="2"/>
  </r>
  <r>
    <d v="2018-07-18T10:38:55"/>
    <x v="1"/>
    <x v="35"/>
    <x v="37"/>
    <s v="小柜TINCAN尼日利亚16-17吨"/>
    <s v="Tincan COSCO USD1810 + EBS60，周二外港直达36天，价格到7月31日。_x000a_Tincan ZIM USD1835 + EBS75，周一外港直达36天，价格到7月31日。_x000a_Tincan ONE USD1890 含EBS，周二外港直达36天，价格到7月17日。"/>
    <s v="Lagos/Tincan"/>
    <m/>
    <m/>
    <n v="7"/>
    <s v="OK"/>
    <x v="1"/>
    <x v="2"/>
  </r>
  <r>
    <d v="2018-07-18T11:07:35"/>
    <x v="36"/>
    <x v="73"/>
    <x v="75"/>
    <s v="DAR ES LAAM和ONNE"/>
    <s v="Dar Es Salaam CMA USD875/1550 + EBS55/110，周四TPP转周日新加坡转，都是外港25天，价格到7月31日。_x000a_Onne COSCO USD1860/3110 + EBS60/120，外港周二新加坡转40天/周三洛美转50天，价格到7月31日。_x000a_Onne CMA USD1988/3263 + EBS55/110，周四外港直达39天，价格到7月31日。"/>
    <s v="Dar es Salaam"/>
    <m/>
    <s v="二代说价格还行，客户说价格高了"/>
    <n v="1"/>
    <s v="青岛"/>
    <x v="1"/>
    <x v="2"/>
  </r>
  <r>
    <d v="2018-07-18T11:24:59"/>
    <x v="37"/>
    <x v="74"/>
    <x v="76"/>
    <s v="玛塔迪40高柜"/>
    <s v="Matadi PIL USD4550，周一洋山黑角转56天，价格到7月31日。"/>
    <s v="Matadi"/>
    <m/>
    <s v="没走"/>
    <n v="4"/>
    <s v="青岛"/>
    <x v="1"/>
    <x v="2"/>
  </r>
  <r>
    <d v="2018-07-18T12:55:23"/>
    <x v="9"/>
    <x v="39"/>
    <x v="41"/>
    <s v="坎帕拉，乌干达，20尺海运费10吨"/>
    <s v="EMI USD917+1850 周四外港PKG转预计47天，价格到月底_x000a_PIL USD934+1700 周三外港直达预计37天，价格到月底"/>
    <s v="Kampala"/>
    <m/>
    <m/>
    <n v="8"/>
    <s v="OK"/>
    <x v="1"/>
    <x v="2"/>
  </r>
  <r>
    <d v="2018-07-18T13:36:01"/>
    <x v="9"/>
    <x v="75"/>
    <x v="77"/>
    <s v="botswana 40HQ， 费用多少 毛重14T左右"/>
    <s v="SAF USD2380+EBS120+AMS30/BILL 周三洋山46天左右，价格到月底"/>
    <s v="Botswana"/>
    <m/>
    <m/>
    <n v="1"/>
    <s v="OK"/>
    <x v="1"/>
    <x v="2"/>
  </r>
  <r>
    <d v="2018-07-18T13:59:33"/>
    <x v="38"/>
    <x v="76"/>
    <x v="78"/>
    <s v="APAPA 的20GP 和40 HQ，COSCO ，ONE， PIL ZIM"/>
    <s v="Apapa COSCO USD1810/3010 + EBS60/120，2外直达34天，价格到7月31日。_x000a_Apapa ZIM USD1835/3010 + EBS75/150，1外直达34天，价格到7月31日。_x000a_Apapa ONE USD1890/2965 含EBS，2外直达34天，价格到7月17日。_x000a_Apapa PIL USD1960/3210，1外直达35天，价格到7月31日。"/>
    <s v="Lagos/Apapa"/>
    <m/>
    <m/>
    <n v="2"/>
    <s v="宁波"/>
    <x v="1"/>
    <x v="2"/>
  </r>
  <r>
    <d v="2018-07-18T14:13:17"/>
    <x v="2"/>
    <x v="4"/>
    <x v="4"/>
    <s v="20尺柜到 libya Misurata seaport"/>
    <s v="Misuratah HPL USD1415 + EBS55 + ENS35/BILL，周六洋山达米埃塔转33天，价格到7月31日。超过24t收USD250超重费"/>
    <s v="Misurata"/>
    <m/>
    <m/>
    <n v="54"/>
    <s v="OK"/>
    <x v="1"/>
    <x v="2"/>
  </r>
  <r>
    <d v="2018-07-18T14:16:44"/>
    <x v="39"/>
    <x v="77"/>
    <x v="79"/>
    <s v="阿比让 40大柜"/>
    <s v="Abidjan HPL USD3000 + EBS110，周六洋山丹吉尔转39天，价格到7月31日。_x000a_Abidjan COSCO USD3010 + EBS120，周三外港直达49天，价格到7月31日。"/>
    <s v="Abidjan"/>
    <m/>
    <s v="贵了点"/>
    <n v="2"/>
    <s v=""/>
    <x v="1"/>
    <x v="2"/>
  </r>
  <r>
    <d v="2018-07-18T14:55:39"/>
    <x v="9"/>
    <x v="78"/>
    <x v="80"/>
    <s v="卡萨布兰卡 能做开顶吗 40OT和20OT 不超高"/>
    <s v="Casablanca HPL USD1450/3000 + EBS55/110 + ENS30/BILL，周六洋山丹吉尔转37天，价格到7月31日。_x000a_Casablanca SAF USD1650/3200/2425 + EBS60/120 + ENS30/BILL，周三洋山丹吉尔转30天，价格到7月31日。"/>
    <s v="Casablanca"/>
    <m/>
    <m/>
    <n v="1"/>
    <s v="OK"/>
    <x v="1"/>
    <x v="2"/>
  </r>
  <r>
    <d v="2018-07-18T15:07:18"/>
    <x v="40"/>
    <x v="79"/>
    <x v="81"/>
    <s v="月底出2×40HQ,TINCAN"/>
    <s v="Tincan COSCO USD3010 + EBS120，周二外港直达36天，价格到7月31日。"/>
    <s v="Lagos/Tincan"/>
    <m/>
    <s v="走了ONE，体格跟我们美金，下班后更新的价格，没有跟"/>
    <n v="1"/>
    <s v="深圳"/>
    <x v="1"/>
    <x v="2"/>
  </r>
  <r>
    <d v="2018-07-18T15:19:38"/>
    <x v="16"/>
    <x v="80"/>
    <x v="82"/>
    <s v="BANJUL 40HQ"/>
    <s v="Banjul MSC USD4100 含EBS，周五外港瓦伦西亚转46天，价格到7月31日。DTHC USD150/40DV(CC) ;CGS USD 250/TEU_x000a_Banjul CMA USD4413 + EBS110，周日洋山阿尔赫西拉斯转39天，价格到7月31日。"/>
    <s v="Banjul"/>
    <m/>
    <s v="删了我了"/>
    <n v="1"/>
    <s v="OK"/>
    <x v="1"/>
    <x v="2"/>
  </r>
  <r>
    <d v="2018-07-18T15:26:19"/>
    <x v="2"/>
    <x v="4"/>
    <x v="4"/>
    <s v="Dakar Port (Senegal)_x000a_ 小柜 "/>
    <s v="Dakar HPL USD2100 + EBS55，周六洋山阿尔赫西拉斯转55天，价格到7月31日。航线代码：FE4,免用箱14天 另加 TSD EUR15/30"/>
    <s v="Dakar"/>
    <m/>
    <m/>
    <n v="54"/>
    <s v="OK"/>
    <x v="1"/>
    <x v="2"/>
  </r>
  <r>
    <d v="2018-07-18T15:31:32"/>
    <x v="0"/>
    <x v="81"/>
    <x v="83"/>
    <s v="埃及亚历山大和塞得港 20GP"/>
    <s v="Port Said East SAF USD1275 + EBS60 + ENS30/BILL，周四洋山直达21天，价格到7月31日。_x000a_Port Said East MSK USD1300 + EBS60 + ENS30/BILL，周四洋山直达19天，价格到7月31日。_x000a_Alexandra MSK USD1300 + EBS60 + ENS30/BILL，周三洋山30天，价格到7月31日。_x000a_Alexandra SAF USD1325 + EBS60 + ENS30/BILL，周四洋山27天，价格到7月31日。"/>
    <s v="Alexandria"/>
    <m/>
    <m/>
    <n v="1"/>
    <s v="OK"/>
    <x v="1"/>
    <x v="2"/>
  </r>
  <r>
    <d v="2018-07-18T15:43:09"/>
    <x v="0"/>
    <x v="82"/>
    <x v="84"/>
    <s v="马塔迪的运费，小柜26吨普货。PIL的船"/>
    <s v="Matadi PIL USD2420，周一黑角转56天，价格到7月31日。"/>
    <s v="Matadi"/>
    <m/>
    <m/>
    <n v="1"/>
    <s v="OK"/>
    <x v="1"/>
    <x v="2"/>
  </r>
  <r>
    <d v="2018-07-18T17:18:35"/>
    <x v="0"/>
    <x v="83"/>
    <x v="85"/>
    <s v="索马里柏培拉（BERBERA）去不去"/>
    <s v="Berbera SAF USD875/1550 + EBS60/120，周日洋山色拉拉转31天，价格到7月31日。"/>
    <s v="Berbera"/>
    <m/>
    <m/>
    <n v="6"/>
    <s v="OK"/>
    <x v="1"/>
    <x v="2"/>
  </r>
  <r>
    <d v="2018-07-19T08:37:53"/>
    <x v="2"/>
    <x v="84"/>
    <x v="86"/>
    <s v="达卡 价格多少_x000a_40HQ 一大一小"/>
    <s v="Dakar HPL USD3600 + EBS110，周六洋山阿尔赫西拉斯转55天，价格到7月31日。"/>
    <s v="Dakar"/>
    <m/>
    <m/>
    <n v="3"/>
    <s v="OK"/>
    <x v="1"/>
    <x v="3"/>
  </r>
  <r>
    <d v="2018-07-19T08:41:47"/>
    <x v="0"/>
    <x v="85"/>
    <x v="87"/>
    <s v="卡萨布兰卡（CASABLANCA）    40GP，周几的船"/>
    <s v="Casablanca SAF USD2400 + EBS120 + ENS30/BILL，周三洋山丹吉尔转30天，价格到7月31日。"/>
    <s v="Casablanca"/>
    <m/>
    <s v="已订7-26日COSCO"/>
    <n v="3"/>
    <s v="OK"/>
    <x v="1"/>
    <x v="3"/>
  </r>
  <r>
    <d v="2018-07-19T09:29:20"/>
    <x v="9"/>
    <x v="31"/>
    <x v="32"/>
    <s v="一个高柜上海到Gaborone, Botswana，海运费多少？是什么船？几截几开？有效期呢？"/>
    <s v="这是内陆点，目前只有SAF从南非德班火车中转的，海运费是USD930+EBS120+AMS30/BILL，周三洋山直达26天，价格到月底，转运费20t以下USD1450，26t以上USD2050，确认定的话截单时间我再问_x000a_26天是到德班港时间，火车转运一般是按20天计，具体需要跟目的港确认"/>
    <s v="Gaborone"/>
    <m/>
    <m/>
    <n v="2"/>
    <s v="OK"/>
    <x v="1"/>
    <x v="3"/>
  </r>
  <r>
    <d v="2018-07-19T09:52:23"/>
    <x v="9"/>
    <x v="86"/>
    <x v="88"/>
    <s v="Ouagadougou，Burkina Faso 一大一小10t以内"/>
    <s v="这个点只有SAF可以做中转服务_x000a_到 Abidjan, Ivory Coast 海运费SAF USD2000/3300+EBS60/120 周五洋山直达38天，价格到月底_x000a_中转费用USD2150/3940，这个费用会随汇率变动，参考一下"/>
    <s v="Ouagadougou"/>
    <m/>
    <s v="询价阶段"/>
    <n v="3"/>
    <s v="OK"/>
    <x v="1"/>
    <x v="3"/>
  </r>
  <r>
    <d v="2018-07-19T10:07:23"/>
    <x v="41"/>
    <x v="87"/>
    <x v="89"/>
    <s v="尼日利亚的tincan，40尺高箱"/>
    <s v="Tincan HPL USD3000 + EBS110，周六洋山丹吉尔转40天，价格到7月31日。_x000a_Tincan COSCO USD1810/3010 + EBS60/120，周二外港直达36天，价格到7月31日。"/>
    <s v="Lagos/Tincan"/>
    <m/>
    <m/>
    <n v="1"/>
    <s v="野路子"/>
    <x v="1"/>
    <x v="3"/>
  </r>
  <r>
    <d v="2018-07-19T10:40:01"/>
    <x v="0"/>
    <x v="88"/>
    <x v="90"/>
    <s v="卡萨布兰卡，小柜26个柜，冷轧不锈钢卷板7219340000，预计下周"/>
    <s v="信息提供不全，再沟通"/>
    <s v="Casablanca"/>
    <m/>
    <m/>
    <n v="2"/>
    <s v="OK"/>
    <x v="1"/>
    <x v="3"/>
  </r>
  <r>
    <d v="2018-07-19T10:55:31"/>
    <x v="9"/>
    <x v="20"/>
    <x v="20"/>
    <s v="阿尔及尔 大柜"/>
    <s v="Alger COSCO USD2700 + EBS120 + ENS30/BILL，周日洋山比雷埃夫斯/瓦伦西亚转33-39天，价格到8月14日。"/>
    <s v="Algiers"/>
    <m/>
    <m/>
    <n v="4"/>
    <s v="OK"/>
    <x v="1"/>
    <x v="3"/>
  </r>
  <r>
    <d v="2018-07-19T11:58:32"/>
    <x v="42"/>
    <x v="89"/>
    <x v="91"/>
    <s v="abbas高柜"/>
    <s v="无价格"/>
    <m/>
    <m/>
    <m/>
    <n v="2"/>
    <s v="OK"/>
    <x v="1"/>
    <x v="3"/>
  </r>
  <r>
    <d v="2018-07-19T14:03:24"/>
    <x v="43"/>
    <x v="90"/>
    <x v="92"/>
    <s v="zim tincan高箱"/>
    <s v="COSCO USD 3010+EBS120 周二外港直达36天_x000a_ZIM USD3010+EBS150 周一外港直达36天"/>
    <s v="Lagos/Tincan"/>
    <m/>
    <m/>
    <n v="2"/>
    <s v="安徽"/>
    <x v="1"/>
    <x v="3"/>
  </r>
  <r>
    <d v="2018-07-19T14:10:49"/>
    <x v="2"/>
    <x v="4"/>
    <x v="4"/>
    <s v="德班一个小柜"/>
    <s v="COSCO USD440+EBS60 周四周六洋山直达24天，价格到月底"/>
    <s v="Durban"/>
    <m/>
    <m/>
    <n v="54"/>
    <s v="OK"/>
    <x v="1"/>
    <x v="3"/>
  </r>
  <r>
    <d v="2018-07-19T14:14:41"/>
    <x v="44"/>
    <x v="3"/>
    <x v="93"/>
    <s v="菲律宾40尺"/>
    <m/>
    <m/>
    <m/>
    <m/>
    <n v="1"/>
    <s v="叶蕾"/>
    <x v="1"/>
    <x v="3"/>
  </r>
  <r>
    <d v="2018-07-19T15:12:31"/>
    <x v="11"/>
    <x v="24"/>
    <x v="24"/>
    <s v="APAPA"/>
    <s v="HPL 3000+110"/>
    <s v="Lagos/Apapa"/>
    <m/>
    <m/>
    <n v="3"/>
    <s v="OK"/>
    <x v="1"/>
    <x v="3"/>
  </r>
  <r>
    <d v="2018-07-19T15:53:37"/>
    <x v="1"/>
    <x v="91"/>
    <x v="94"/>
    <s v="20GP到Durban "/>
    <s v="Durban HBS USD440 + AMS35/BILL，周三洋山直达22天，价格到7月31日。"/>
    <s v="Durban"/>
    <m/>
    <m/>
    <n v="4"/>
    <s v="OK"/>
    <x v="1"/>
    <x v="3"/>
  </r>
  <r>
    <d v="2018-07-19T15:54:52"/>
    <x v="0"/>
    <x v="92"/>
    <x v="95"/>
    <s v="墨西哥的曼萨尼约 40×40HQ"/>
    <s v="MANZANILLO(MX)你先按1875+AMS30 WHL 报吧 用到7月底"/>
    <m/>
    <m/>
    <m/>
    <n v="7"/>
    <s v="OK"/>
    <x v="1"/>
    <x v="3"/>
  </r>
  <r>
    <d v="2018-07-19T15:56:40"/>
    <x v="2"/>
    <x v="4"/>
    <x v="4"/>
    <s v="PORT LOUIS, Mauritius到这个港口海运费麻烦报下，还有航程，20GP的"/>
    <s v="Port Louis SAF USD800 + EBS60 + AMS30/BILL，周三洋山直达20天，价格到7月31日。 _x000a_Port Louis MSK USD825 + EBS60 + AMS30/BILL，周三洋山直达20天，价格到7月31日。 "/>
    <s v="Louis"/>
    <m/>
    <m/>
    <n v="54"/>
    <s v="OK"/>
    <x v="1"/>
    <x v="3"/>
  </r>
  <r>
    <d v="2018-07-19T16:56:54"/>
    <x v="45"/>
    <x v="93"/>
    <x v="96"/>
    <s v="马士基 ABIDJAN 小箱"/>
    <s v="Abidjan MSK USD2000 + EBS60，周五洋山直达38天，价格到7月31日。"/>
    <s v="Abidjan"/>
    <s v="关注8月MSK价格"/>
    <m/>
    <n v="5"/>
    <s v="liepin_x000a_likuso"/>
    <x v="1"/>
    <x v="3"/>
  </r>
  <r>
    <d v="2018-07-19T17:06:00"/>
    <x v="1"/>
    <x v="91"/>
    <x v="94"/>
    <s v="内罗毕 21t大小柜"/>
    <s v="20GP_x000a_Mombasa EMI USD917+725，周四外港巴生转32+20天，价格到7月31日。_x000a_Mombasa PIL USD934+800，周三外港直达22+20天，价格到7月31日。_x000a_40GP_x000a_Mombasa EMI USD1467+1200，周四外港巴生转32+20天，价格到7月31日。_x000a_Mombasa PIL USD1709+1175，周三外港直达22+20天，价格到7月31日。"/>
    <s v="Nairobi"/>
    <m/>
    <m/>
    <n v="4"/>
    <s v="OK"/>
    <x v="1"/>
    <x v="3"/>
  </r>
  <r>
    <d v="2018-07-19T17:13:59"/>
    <x v="46"/>
    <x v="94"/>
    <x v="97"/>
    <s v="Mombasa Kenya，小柜"/>
    <s v="Mombasa OOCL USD825 + EBS55，周二外港科隆坡转25天，价格到7月31日。21t以上超重费100美金"/>
    <s v="Mombasa"/>
    <m/>
    <m/>
    <n v="5"/>
    <s v="天眼_x000a_zhaopin"/>
    <x v="1"/>
    <x v="3"/>
  </r>
  <r>
    <d v="2018-07-20T08:29:40"/>
    <x v="0"/>
    <x v="95"/>
    <x v="98"/>
    <s v="Lagos整柜"/>
    <s v="Tincan COSCO USD1810/3010 + EBS60/120，周二外港直达36天，价格到7月31日。_x000a_Tincan ZIM USD1835/3010 + EBS75/150，周一外港直达36天，价格到7月31日。_x000a_"/>
    <s v="Lagos"/>
    <m/>
    <m/>
    <n v="3"/>
    <s v="OK"/>
    <x v="1"/>
    <x v="4"/>
  </r>
  <r>
    <d v="2018-07-20T09:11:58"/>
    <x v="11"/>
    <x v="67"/>
    <x v="69"/>
    <s v="缆绳 20GP  40GP. 出口到西非阿比让"/>
    <s v="Abidjan COSCO USD1810/3010 + EBS60/120，周三外港直达49天，价格到7月31日。_x000a_Abidjan ZIM USD1835/3010 + EBS75/150，周三外港直达40天，价格到7月31日。_x000a_Abidjan ONE USD1890/2965，周三外港直达45天，价格从7月26日到7月31日。"/>
    <s v="Abidjan"/>
    <s v="2018-07-24 09:29 等客户回了告诉你"/>
    <m/>
    <n v="5"/>
    <s v="OK"/>
    <x v="1"/>
    <x v="4"/>
  </r>
  <r>
    <d v="2018-07-20T09:33:00"/>
    <x v="46"/>
    <x v="94"/>
    <x v="97"/>
    <s v="Walvisbay, Namibia 20GP ,40HQ"/>
    <s v="Walvis Bay MSC USD1225/2450，周五外港路易港转34天，价格到7月31日，超重需收超重费。_x000a_Walvis Bay MSK USD1600/2700 + EBS60/120，周四外港直达31天，价格到7月31日。_x000a_Walvis Bay SAF USD1600/2700 + EBS60/120，周四外港直达31天，价格到7月31日。_x000a_Walvis Bay COSCO USD1610/2710 + EBS60/120，周三外港直达30天，价格到7月31日。"/>
    <s v="Walvis Bay"/>
    <m/>
    <m/>
    <n v="5"/>
    <s v="天眼_x000a_zhaopin"/>
    <x v="1"/>
    <x v="4"/>
  </r>
  <r>
    <d v="2018-07-20T09:38:42"/>
    <x v="9"/>
    <x v="38"/>
    <x v="40"/>
    <s v="Berbera Port 40尺柜10T机械"/>
    <s v="Berbera SAF USD1550 + EBS120，周日洋山色拉拉转31天，价格到7月31日。_x000a_Berbera MSK USD1600 + EBS120，周天洋山色拉拉转31天，价格到7月31日。"/>
    <s v="Berbera"/>
    <m/>
    <m/>
    <n v="5"/>
    <s v="OK"/>
    <x v="1"/>
    <x v="4"/>
  </r>
  <r>
    <d v="2018-07-20T09:57:33"/>
    <x v="9"/>
    <x v="39"/>
    <x v="41"/>
    <s v="特马 40HQ  13吨"/>
    <s v="Tema ONE USD1890/2965，周二/周三外港直达44天，价格从7月26日到7月31日。_x000a_Tema HPL USD1900/3000 + EBS55/110，周六洋山丹吉尔转43天，价格到7月31日。"/>
    <s v="Tema"/>
    <s v="8月份趋势"/>
    <m/>
    <n v="8"/>
    <s v="OK"/>
    <x v="1"/>
    <x v="4"/>
  </r>
  <r>
    <d v="2018-07-20T10:13:58"/>
    <x v="47"/>
    <x v="96"/>
    <x v="99"/>
    <s v="Chingola"/>
    <s v="需要提供箱型和重量"/>
    <m/>
    <m/>
    <m/>
    <n v="1"/>
    <s v="暂不管"/>
    <x v="1"/>
    <x v="4"/>
  </r>
  <r>
    <d v="2018-07-20T10:21:51"/>
    <x v="31"/>
    <x v="62"/>
    <x v="64"/>
    <s v="Maputo 2*40HC"/>
    <s v="Maputo MSC USD1950 + AMS25/BILL，周五外港德班转32天，价格到7月31日。"/>
    <s v="Maputo"/>
    <m/>
    <m/>
    <n v="3"/>
    <s v="website"/>
    <x v="1"/>
    <x v="4"/>
  </r>
  <r>
    <d v="2018-07-20T11:24:30"/>
    <x v="9"/>
    <x v="47"/>
    <x v="49"/>
    <s v="NAIROBI  20GP  13T"/>
    <s v="Mombasa 转 EMI USD917+中转725，周四外港巴生转32+15天，价格到7月31日。_x000a_Mombasa 转 PIL USD934+中转800，周三外港直达22+15天，价格到7月31日。"/>
    <s v="Nairobi"/>
    <m/>
    <m/>
    <n v="7"/>
    <s v="OK"/>
    <x v="1"/>
    <x v="4"/>
  </r>
  <r>
    <d v="2018-07-20T13:30:52"/>
    <x v="2"/>
    <x v="4"/>
    <x v="4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54"/>
    <s v="OK"/>
    <x v="1"/>
    <x v="4"/>
  </r>
  <r>
    <d v="2018-07-20T13:31:57"/>
    <x v="1"/>
    <x v="35"/>
    <x v="37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7"/>
    <s v="OK"/>
    <x v="1"/>
    <x v="4"/>
  </r>
  <r>
    <d v="2018-07-20T13:43:06"/>
    <x v="48"/>
    <x v="97"/>
    <x v="100"/>
    <s v="上海到douala 40HQ现在什么价格_x000a_另外帮我看下CMA去这里是直航吗?"/>
    <s v="Douala COSCO USD3210 + EBS120，周三外港洛美转42天，价格到7月31日。_x000a_Douala CMA USD3663 + EBS110，周二洋山黑角转48天，价格到7月31日。"/>
    <s v="Douala"/>
    <m/>
    <m/>
    <n v="2"/>
    <s v="江苏"/>
    <x v="1"/>
    <x v="4"/>
  </r>
  <r>
    <d v="2018-07-20T13:44:13"/>
    <x v="2"/>
    <x v="4"/>
    <x v="4"/>
    <s v="哈博罗内、博茨瓦纳的小柜3.5t"/>
    <s v="Durban SAF USD465 + 转运850 + EBS60 + AMS30/BILL，周三洋山直达26天，价格从8月1日到8月14日。"/>
    <s v="Gaborone"/>
    <m/>
    <m/>
    <n v="54"/>
    <s v="OK"/>
    <x v="1"/>
    <x v="4"/>
  </r>
  <r>
    <d v="2018-07-20T14:00:39"/>
    <x v="0"/>
    <x v="95"/>
    <x v="98"/>
    <s v="onne"/>
    <s v="Onne COSCO USD1860/3110 + EBS60/120，周二/周三外港新加坡/洛美转44/50天，价格到7月31日。小柜超重有超重费_x000a_Onne PIL USD2010/3210，周三外港新加坡转41天，价格到7月31日。_x000a_Onne MSK USD3300 + EBS120，周四外港直达41天，价格到7月31日。"/>
    <s v="Harcourt/Onne"/>
    <m/>
    <m/>
    <n v="3"/>
    <s v="OK"/>
    <x v="1"/>
    <x v="4"/>
  </r>
  <r>
    <d v="2018-07-20T14:49:06"/>
    <x v="0"/>
    <x v="0"/>
    <x v="0"/>
    <s v="TINCAN  月底什么价格  小柜"/>
    <s v="Tincan COSCO USD1810 + EBS60，周二外港直达36天，价格到7月31日。_x000a_Tincan ZIM USD1835 + EBS75，周一外港直达36天，价格到7月31日。_x000a_Tincan PIL USD1960，周一外港直达37天，价格到7月31日。"/>
    <s v="Lagos/Tincan"/>
    <m/>
    <m/>
    <n v="16"/>
    <s v="OK"/>
    <x v="1"/>
    <x v="4"/>
  </r>
  <r>
    <d v="2018-07-20T15:45:45"/>
    <x v="48"/>
    <x v="97"/>
    <x v="100"/>
    <s v="阿尔及尔的 20GP 和 40HQ"/>
    <s v="Agadir SAF USD1350/2525 + EBS60/120 + ENS30/BILL，周五洋山阿尔赫西拉斯转37天，价格到7月31日。_x000a_Agadir MSK USD1475/2775 + EBS60/120 + ENS30/BILL，周三 周日洋山阿尔赫西拉斯转35天，价格到7月31日。"/>
    <s v="Algiers"/>
    <m/>
    <m/>
    <n v="2"/>
    <s v="江苏"/>
    <x v="1"/>
    <x v="4"/>
  </r>
  <r>
    <d v="2018-07-20T15:59:01"/>
    <x v="0"/>
    <x v="98"/>
    <x v="101"/>
    <s v="布基纳法索的40尺柜23t"/>
    <s v="Abidjan SAF USD3300 + TS4020 + EBS120，周五洋山直达38+15天，价格到7月31日。转运费随汇率变动，仅供参考_x000a_到OUAGADOUGOU这个点"/>
    <s v="Ouagadougou"/>
    <m/>
    <m/>
    <n v="8"/>
    <s v="OK"/>
    <x v="1"/>
    <x v="4"/>
  </r>
  <r>
    <d v="2018-07-20T16:35:35"/>
    <x v="0"/>
    <x v="56"/>
    <x v="58"/>
    <s v="TINCAN小柜"/>
    <s v="Tincan COSCO USD1810 + EBS60，周二外港直达36天，价格到7月31日。_x000a_Tincan ZIM USD1835 + EBS75，周一外港直达36天，价格到7月31日。_x000a_Tincan PIL USD1960，周一外港直达37天，价格到7月31日。"/>
    <s v="Lagos/Tincan"/>
    <m/>
    <m/>
    <n v="17"/>
    <s v="OK"/>
    <x v="1"/>
    <x v="4"/>
  </r>
  <r>
    <d v="2018-07-20T16:40:18"/>
    <x v="49"/>
    <x v="99"/>
    <x v="102"/>
    <s v="HZ-200J:8.8×2.5×2.6m/9.5t到Louis毛里求斯走框架"/>
    <s v="MSK  5559/40'FR，价格到8月15日前"/>
    <s v="Louis"/>
    <s v="框架箱，跟"/>
    <m/>
    <n v="1"/>
    <s v=""/>
    <x v="1"/>
    <x v="4"/>
  </r>
  <r>
    <d v="2018-07-23T09:13:27"/>
    <x v="1"/>
    <x v="53"/>
    <x v="55"/>
    <s v="塞内加尔Dakar"/>
    <s v="Dakar MSC USD2070/3820，周五外港瓦伦西亚转37天，价格到7月31日。_x000a_Dakar HPL USD2100/3600 + EBS55/110，周六洋山阿尔赫西拉斯转55天，价格到7月31日。"/>
    <s v="Dakar"/>
    <m/>
    <m/>
    <n v="9"/>
    <s v="OK"/>
    <x v="2"/>
    <x v="0"/>
  </r>
  <r>
    <d v="2018-07-23T09:13:27"/>
    <x v="1"/>
    <x v="53"/>
    <x v="55"/>
    <s v="阿尔及利亚Bejaia"/>
    <s v="Bejaia HPL USD1500/2900 + EBS55/110 + ENS35/BILL，周二洋山比雷埃夫斯转28天，价格到7月31日。_x000a_Bejaia MSC USD1500/2900 + ENS30/BILL，周日洋山沙特的阿卜杜拉国王港转41天，价格到7月31日。"/>
    <s v="Bejaia"/>
    <m/>
    <m/>
    <n v="9"/>
    <s v="OK"/>
    <x v="2"/>
    <x v="0"/>
  </r>
  <r>
    <d v="2018-07-23T09:15:15"/>
    <x v="0"/>
    <x v="10"/>
    <x v="10"/>
    <s v="Sousse 小冷柜/20℃/大豆蜡/10t/没有通风要求"/>
    <s v="CMA 3185 有效期到7月底，8月价格未出_x000a_订舱485、THC875、安保20、文件450、封志50/CNTR、VGM20/CNTR、操作费130"/>
    <s v="Sousse"/>
    <s v="实单紧跟"/>
    <m/>
    <n v="48"/>
    <s v="OK"/>
    <x v="2"/>
    <x v="0"/>
  </r>
  <r>
    <d v="2018-07-23T09:18:15"/>
    <x v="30"/>
    <x v="100"/>
    <x v="103"/>
    <s v="Onne Seaport, Nigeria 指定9号CMA"/>
    <s v="Onne COSCO USD1860/3110 + EBS60/120，周二/周三外港新加坡/洛美转44/50天，价格到7月31日。"/>
    <s v="Harcourt/Onne"/>
    <s v="托书都做好了"/>
    <m/>
    <n v="3"/>
    <s v="website_x000a_天眼_x000a_锦程/chinahr"/>
    <x v="2"/>
    <x v="0"/>
  </r>
  <r>
    <d v="2018-07-23T09:28:19"/>
    <x v="0"/>
    <x v="88"/>
    <x v="104"/>
    <s v="德班小柜3t"/>
    <s v="Durban CMA USD413 + EBS55 + AMS30/BILL，周三洋山直达25天，价格到8月1日。_x000a_Durban HBS USD415 + EBS60 + AMS30/BILL，周三洋山直达22天，价格到7月31日。"/>
    <s v="Durban"/>
    <m/>
    <m/>
    <n v="3"/>
    <s v="OK"/>
    <x v="2"/>
    <x v="0"/>
  </r>
  <r>
    <d v="2018-07-23T09:59:54"/>
    <x v="6"/>
    <x v="101"/>
    <x v="105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1"/>
    <s v="OK"/>
    <x v="2"/>
    <x v="0"/>
  </r>
  <r>
    <d v="2018-07-23T10:04:22"/>
    <x v="2"/>
    <x v="4"/>
    <x v="4"/>
    <s v="casablanca 的小柜，八月的价格"/>
    <s v="月底最便宜的是Casablanca HPL USD1150 + EBS55 + ENS30/BILL，周六洋山丹吉尔转37天，价格到7月31日。超重有费用"/>
    <s v="Casablanca"/>
    <m/>
    <s v="要八月的价格"/>
    <n v="54"/>
    <s v="OK"/>
    <x v="2"/>
    <x v="0"/>
  </r>
  <r>
    <d v="2018-07-23T10:07:36"/>
    <x v="0"/>
    <x v="10"/>
    <x v="10"/>
    <s v="msk 上海到apapa  _x000a_20/40尺"/>
    <s v="Apapa MSK USD2000/3300 + EBS60/120，周四外港直达36天，价格到7月31日。"/>
    <s v="Lagos/Apapa"/>
    <m/>
    <m/>
    <n v="48"/>
    <s v="OK"/>
    <x v="2"/>
    <x v="0"/>
  </r>
  <r>
    <d v="2018-07-23T10:09:02"/>
    <x v="50"/>
    <x v="102"/>
    <x v="106"/>
    <s v="坦桑尼亚 DAR ES SALAAM,20GP,40HQ"/>
    <s v="Dar Es Salaam CMA USD875/1550 + EBS55/110，周四/周日外港/洋山丹戎帕拉帕斯港/新加坡转25天，价格到7月31日。_x000a_Dar Es Salaam PIL USD925/1700，周三外港直达25天，价格到7月31日。_x000a_目前价格最好 是这两家_x000a_时间也最短"/>
    <s v="Dar es Salaam"/>
    <m/>
    <s v="月底货好"/>
    <n v="2"/>
    <s v="OK"/>
    <x v="2"/>
    <x v="0"/>
  </r>
  <r>
    <d v="2018-07-23T10:20:33"/>
    <x v="1"/>
    <x v="53"/>
    <x v="55"/>
    <s v="亚历山大 40HQ 客户要航程最久"/>
    <s v="Alexandra(El Dekheila) MSK USD1900 + EBS120 + ENS30/BILL，周三洋山赛德港转30天，价格到7月31日。_x000a_这个时间最长，价格也是最好的"/>
    <s v="Alexandria"/>
    <m/>
    <m/>
    <n v="9"/>
    <s v="OK"/>
    <x v="2"/>
    <x v="0"/>
  </r>
  <r>
    <d v="2018-07-23T10:21:42"/>
    <x v="6"/>
    <x v="103"/>
    <x v="107"/>
    <s v="德班 小柜 "/>
    <s v="Durban CMA USD413 + EBS55 + AMS30/BILL，周三洋山直达25天，价格到8月1日。_x000a_Durban HBS USD415 + EBS60 + AMS30/BILL，周三洋山直达22天，价格到7月31日。"/>
    <s v="Durban"/>
    <m/>
    <m/>
    <n v="1"/>
    <s v="OK"/>
    <x v="2"/>
    <x v="0"/>
  </r>
  <r>
    <d v="2018-07-23T10:55:00"/>
    <x v="51"/>
    <x v="104"/>
    <x v="108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2"/>
    <s v="OK"/>
    <x v="2"/>
    <x v="0"/>
  </r>
  <r>
    <d v="2018-07-23T10:55:53"/>
    <x v="0"/>
    <x v="98"/>
    <x v="101"/>
    <s v="BERBERA PORT   一个高柜  实单，价格多少，MSK"/>
    <s v="Berbera SAF USD1550 + EBS120，周日洋山色拉拉转31天，价格到7月31日。_x000a_Berbera MSK USD1600 + EBS120，周日洋山色拉拉转31天，价格到7月31日。"/>
    <s v="Berbera"/>
    <m/>
    <s v="已订7-29SAF"/>
    <n v="8"/>
    <s v="OK"/>
    <x v="2"/>
    <x v="0"/>
  </r>
  <r>
    <d v="2018-07-23T11:04:00"/>
    <x v="52"/>
    <x v="105"/>
    <x v="109"/>
    <s v="苏里南 40HQ"/>
    <s v="不做"/>
    <m/>
    <m/>
    <m/>
    <n v="1"/>
    <s v="website"/>
    <x v="2"/>
    <x v="0"/>
  </r>
  <r>
    <d v="2018-07-23T11:22:00"/>
    <x v="0"/>
    <x v="92"/>
    <x v="95"/>
    <s v="Cotonou 20GP/25t"/>
    <s v="Cotonou COSCO USD1710 + EBS60，周三外港直达38天，价格到7月31日。"/>
    <s v="Cotonou"/>
    <s v="实单，关注8月趋势，已通知"/>
    <m/>
    <n v="7"/>
    <s v="OK"/>
    <x v="2"/>
    <x v="0"/>
  </r>
  <r>
    <d v="2018-07-23T11:32:44"/>
    <x v="9"/>
    <x v="86"/>
    <x v="88"/>
    <s v="Lagos, Nigeria_x000a_一个小柜  最好是cosco"/>
    <s v="Apapa COSCO USD1760 + EBS60，周二外港直达34天，价格到7月31日。_x000a_刚刚收到降价通知，降了50刀"/>
    <s v="Lagos"/>
    <m/>
    <m/>
    <n v="3"/>
    <s v="OK"/>
    <x v="2"/>
    <x v="0"/>
  </r>
  <r>
    <d v="2018-07-23T13:47:00"/>
    <x v="26"/>
    <x v="50"/>
    <x v="52"/>
    <s v="德班进口整箱15t"/>
    <s v="已给田露"/>
    <m/>
    <s v="不用再跟了"/>
    <m/>
    <n v="3"/>
    <s v="OK"/>
    <x v="2"/>
    <x v="0"/>
  </r>
  <r>
    <d v="2018-07-23T14:23:00"/>
    <x v="0"/>
    <x v="98"/>
    <x v="101"/>
    <s v="Walvis Bay大小柜"/>
    <s v="Walvis Bay MSC USD1225/2450，周五外港路易港转34天，价格到7月31日。_x000a_Walvis Bay MSK USD1600/2700 + EBS60/120，周四外港直达31天，价格到7月31日。_x000a_Walvis Bay SAF USD1600/2700 + EBS60/120，周四外港直达31天，价格到7月31日。"/>
    <s v="Walvis Bay"/>
    <m/>
    <m/>
    <n v="8"/>
    <s v="OK"/>
    <x v="2"/>
    <x v="0"/>
  </r>
  <r>
    <d v="2018-07-23T14:32:47"/>
    <x v="0"/>
    <x v="83"/>
    <x v="85"/>
    <s v="苏丹小柜"/>
    <s v="1250+140 PIL 下周二 已有的价格是这个"/>
    <s v="Sudan"/>
    <m/>
    <m/>
    <n v="6"/>
    <s v="OK"/>
    <x v="2"/>
    <x v="0"/>
  </r>
  <r>
    <d v="2018-07-23T14:55:00"/>
    <x v="0"/>
    <x v="10"/>
    <x v="10"/>
    <s v="TINCAN的20尺"/>
    <s v="Tincan COSCO USD1760 + EBS60，周二外港直达36天，价格到7月31日。"/>
    <s v="Lagos"/>
    <m/>
    <m/>
    <n v="48"/>
    <s v="OK"/>
    <x v="2"/>
    <x v="0"/>
  </r>
  <r>
    <d v="2018-07-23T14:56:00"/>
    <x v="8"/>
    <x v="17"/>
    <x v="17"/>
    <s v="5x40HC TV到Tema"/>
    <s v="就等好价格"/>
    <s v="Tema"/>
    <s v="跟！还没有给出货日期"/>
    <m/>
    <n v="3"/>
    <s v="website"/>
    <x v="2"/>
    <x v="0"/>
  </r>
  <r>
    <d v="2018-07-23T15:02:00"/>
    <x v="53"/>
    <x v="106"/>
    <x v="110"/>
    <s v="肯尼亚Mombasa， 1个40GP"/>
    <s v="Mombasa HPL USD1350 + EBS110，周一洋山捷达转33天，价格到7月31日。"/>
    <s v="Mombasa"/>
    <m/>
    <m/>
    <n v="1"/>
    <s v="QQ_x000a_liepin_x000a_看准_x000a_website"/>
    <x v="2"/>
    <x v="0"/>
  </r>
  <r>
    <d v="2018-07-23T15:05:34"/>
    <x v="25"/>
    <x v="49"/>
    <x v="51"/>
    <s v="SFAX, Tunisia"/>
    <s v="Sfax MSK USD1800/3400/3450 + EBS60/120 + ENS30/BILL，周日洋山马尔萨什洛克转40天，价格到7月31日。_x000a_Sfax CMA USD1815/3430/3505 + EBS55/110 + ENS30/BILL，周一洋山马耳他转34天，价格到7月31日。"/>
    <s v="Sfax"/>
    <m/>
    <m/>
    <n v="7"/>
    <s v="OK"/>
    <x v="2"/>
    <x v="0"/>
  </r>
  <r>
    <d v="2018-07-23T15:21:00"/>
    <x v="0"/>
    <x v="10"/>
    <x v="10"/>
    <s v="SHANGHAI-MOMBASA 小柜直达"/>
    <s v="Mombasa BLINE USD775 + EBS50，周四外港直达30天，价格从8月1日到8月14日。"/>
    <s v="Mombasa"/>
    <m/>
    <m/>
    <n v="48"/>
    <s v="OK"/>
    <x v="2"/>
    <x v="0"/>
  </r>
  <r>
    <d v="2018-07-23T15:23:00"/>
    <x v="11"/>
    <x v="107"/>
    <x v="111"/>
    <s v="埃及 塞得港 大柜 轻货"/>
    <s v="Port Said West CMA USD1800 + EBS110 + ENS30/BILL，周三洋山直达23天，价格到7月31日。_x000a_Port Said East SAF USD1850 + EBS120 + ENS30/BILL，周四洋山直达21天，价格到7月31日。"/>
    <s v="Said"/>
    <s v="便宜"/>
    <m/>
    <n v="3"/>
    <s v="OK"/>
    <x v="2"/>
    <x v="0"/>
  </r>
  <r>
    <d v="2018-07-23T15:54:57"/>
    <x v="54"/>
    <x v="108"/>
    <x v="112"/>
    <s v="上海到DAR ES SALAAM 40HQ的价格 要直航船"/>
    <s v="Dar Es Salaam PIL USD1700，周三外港直达25天，价格到7月31日。"/>
    <s v="Dar es Salaam"/>
    <s v="8月的价格出来通知一下"/>
    <m/>
    <n v="1"/>
    <s v="深圳"/>
    <x v="2"/>
    <x v="0"/>
  </r>
  <r>
    <d v="2018-07-23T16:07:00"/>
    <x v="32"/>
    <x v="63"/>
    <x v="65"/>
    <s v="Onne port   40HQ"/>
    <s v="Onne COSCO USD3010 + EBS120，周二/周三外港新加坡/洛美转44/50天，价格到7月31日。"/>
    <s v="Harcourt/Onne"/>
    <s v="8月价格出来通知"/>
    <m/>
    <n v="10"/>
    <s v="OK"/>
    <x v="2"/>
    <x v="0"/>
  </r>
  <r>
    <d v="2018-07-23T16:13:00"/>
    <x v="9"/>
    <x v="38"/>
    <x v="40"/>
    <s v="澳大利亚的悉尼，一个小箱和40高箱"/>
    <m/>
    <m/>
    <m/>
    <m/>
    <n v="5"/>
    <s v="OK"/>
    <x v="2"/>
    <x v="0"/>
  </r>
  <r>
    <d v="2018-07-23T16:24:00"/>
    <x v="0"/>
    <x v="10"/>
    <x v="10"/>
    <s v="阿尔及尔一个小柜"/>
    <s v="Agadir SAF USD1350 + EBS60 + ENS30/BILL，周五洋山阿尔赫西拉斯转37天，价格到7月31日。"/>
    <s v="Algiers"/>
    <m/>
    <m/>
    <n v="48"/>
    <s v="OK"/>
    <x v="2"/>
    <x v="0"/>
  </r>
  <r>
    <d v="2018-07-23T16:28:00"/>
    <x v="55"/>
    <x v="109"/>
    <x v="113"/>
    <s v="上海到LUANDA的价格  要PIL"/>
    <s v="Luanda PIL USD1960/3210，周一洋山直达41天，价格到7月31日。"/>
    <s v="Luanda"/>
    <s v="下个月价格出来通知一下，货月底好"/>
    <m/>
    <n v="1"/>
    <s v="深圳"/>
    <x v="2"/>
    <x v="0"/>
  </r>
  <r>
    <d v="2018-07-23T16:32:00"/>
    <x v="1"/>
    <x v="110"/>
    <x v="114"/>
    <s v="特马20GP"/>
    <s v="Tema COSCO USD1760 + EBS60，周三外港直达44天，价格到7月31日。没有超重费"/>
    <s v="Tema"/>
    <s v="询价的"/>
    <m/>
    <n v="3"/>
    <s v="OK"/>
    <x v="2"/>
    <x v="0"/>
  </r>
  <r>
    <d v="2018-07-23T17:01:00"/>
    <x v="8"/>
    <x v="17"/>
    <x v="17"/>
    <s v="Xingang to Tema 1×20GP/27t/Electrode，指定HPL，尽量赶上月底最后一班船"/>
    <s v="爆了，只有ONE 下周二1900可以订"/>
    <s v="Tema"/>
    <s v="跟，24号回预计8月10日出货"/>
    <m/>
    <n v="3"/>
    <s v="website"/>
    <x v="2"/>
    <x v="0"/>
  </r>
  <r>
    <d v="2018-07-23T17:21:27"/>
    <x v="0"/>
    <x v="56"/>
    <x v="58"/>
    <s v="mukalla港口，4个40HQ柜Cosco, msc 分别多少钱"/>
    <s v="MSC 4150/40HQ 周三洋山 25天左右"/>
    <m/>
    <s v="跟"/>
    <m/>
    <n v="17"/>
    <s v="OK"/>
    <x v="2"/>
    <x v="0"/>
  </r>
  <r>
    <d v="2018-07-23T17:48:00"/>
    <x v="2"/>
    <x v="4"/>
    <x v="4"/>
    <s v="20GP Dakar"/>
    <s v="Dakar MSC USD2070，周五外港瓦伦西亚转41/37天，价格到7月31日。"/>
    <s v="Dakar"/>
    <m/>
    <m/>
    <n v="54"/>
    <s v="OK"/>
    <x v="2"/>
    <x v="0"/>
  </r>
  <r>
    <d v="2018-07-24T08:52:00"/>
    <x v="0"/>
    <x v="111"/>
    <x v="115"/>
    <s v="Tema 两个小柜"/>
    <s v="COSCO 8月3号可用1750+EBS的价格"/>
    <s v="Tema"/>
    <s v="关注8-1的价格"/>
    <s v="价格挺好，货好了找你"/>
    <n v="4"/>
    <s v="OK"/>
    <x v="2"/>
    <x v="1"/>
  </r>
  <r>
    <d v="2018-07-24T09:08:00"/>
    <x v="0"/>
    <x v="85"/>
    <x v="87"/>
    <s v="Onne 这个点MSK价格  40GP"/>
    <s v="Onne MSK USD4100 + EBS120，周四外港直达41天，价格从8月1日到8月19日。"/>
    <s v="Harcourt/Onne"/>
    <s v="MSK贵了，关注8月便宜的价格"/>
    <s v="平时出货就不多，比的厉害"/>
    <n v="3"/>
    <s v="OK"/>
    <x v="2"/>
    <x v="1"/>
  </r>
  <r>
    <d v="2018-07-24T09:41:00"/>
    <x v="1"/>
    <x v="112"/>
    <x v="116"/>
    <s v="乌干达坎帕拉 40GP/12t"/>
    <s v="Mombasa EMI USD1467+3400，周四外港巴生转32+15天_x000a_Mombasa PIL USD1709+3150，周三外港直达22+15天_x000a_海运价格都到7月31日，下月价格都还没出来。"/>
    <s v="Mombasa"/>
    <m/>
    <m/>
    <n v="5"/>
    <s v="OK"/>
    <x v="2"/>
    <x v="1"/>
  </r>
  <r>
    <d v="2018-07-24T09:48:00"/>
    <x v="45"/>
    <x v="93"/>
    <x v="96"/>
    <s v="乌干达坎帕拉 20GP/2.6t"/>
    <s v="Mombasa EMI USD917+1850，周四外港巴生转32+15天_x000a_Mombasa PIL USD934+1700，周三外港直达22+15天_x000a_海运价格都到7月31日，下月价格都还没出来。"/>
    <s v="Mombasa"/>
    <m/>
    <s v="客户询价阶段，有需要联系"/>
    <n v="5"/>
    <s v="liepin_x000a_likuso"/>
    <x v="2"/>
    <x v="1"/>
  </r>
  <r>
    <d v="2018-07-24T09:55:00"/>
    <x v="11"/>
    <x v="26"/>
    <x v="26"/>
    <s v="CIF BAKU PORT 阿塞拜疆 20GP"/>
    <m/>
    <m/>
    <m/>
    <m/>
    <n v="3"/>
    <s v="OK"/>
    <x v="2"/>
    <x v="1"/>
  </r>
  <r>
    <d v="2018-07-24T10:18:46"/>
    <x v="1"/>
    <x v="35"/>
    <x v="37"/>
    <s v="ONNE"/>
    <s v="Onne COSCO USD1810/3010 + EBS60/120，周二/周三外港新加坡/洛美转44/50天，价格到7月31日。"/>
    <s v="Harcourt/Onne"/>
    <m/>
    <m/>
    <n v="7"/>
    <s v="OK"/>
    <x v="2"/>
    <x v="1"/>
  </r>
  <r>
    <d v="2018-07-24T11:37:00"/>
    <x v="56"/>
    <x v="113"/>
    <x v="117"/>
    <s v="马尼拉小柜"/>
    <m/>
    <m/>
    <m/>
    <m/>
    <n v="1"/>
    <s v="青岛"/>
    <x v="2"/>
    <x v="1"/>
  </r>
  <r>
    <d v="2018-07-24T12:38:30"/>
    <x v="57"/>
    <x v="114"/>
    <x v="118"/>
    <s v="南非开普敦，6.1类危险口，1×20GP"/>
    <s v="Capetown SAF USD565 + EBS60 + AMS30/BILL，周二洋山直达28天，价格从8月1日到8月14日。_x000a_具体能不能接还要看订舱时审核"/>
    <s v="Cape Town"/>
    <s v="不跟"/>
    <s v="给销售了"/>
    <n v="1"/>
    <s v="zhaopin"/>
    <x v="2"/>
    <x v="1"/>
  </r>
  <r>
    <d v="2018-07-24T13:58:05"/>
    <x v="58"/>
    <x v="115"/>
    <x v="119"/>
    <s v="2个45HQ，CMA ，上海到sousse，月底货好，海运费"/>
    <s v="Sousse CMA USD4405 + EBS110 + ENS30/BILL，周一洋山马耳他转35天，价格到7月31日。"/>
    <s v="Sousse"/>
    <m/>
    <m/>
    <n v="1"/>
    <s v="必应地图_x000a_野"/>
    <x v="2"/>
    <x v="1"/>
  </r>
  <r>
    <d v="2018-07-24T13:59:31"/>
    <x v="59"/>
    <x v="116"/>
    <x v="120"/>
    <s v="泡沫玻璃板材 5*40'HQ  上海到TANGA 8吨/40'HQ"/>
    <s v="Tanga MSC USD2550，周五洋山色拉拉转39天，价格到7月31日。_x000a_Tanga CMA USD2713 + 110，周四/周日外港/洋山丹戎帕拉帕斯港/新加坡转31天，价格到7月31日。"/>
    <s v="Tanga"/>
    <m/>
    <s v="代理的"/>
    <n v="7"/>
    <s v="OK"/>
    <x v="2"/>
    <x v="1"/>
  </r>
  <r>
    <d v="2018-07-24T14:20:27"/>
    <x v="9"/>
    <x v="86"/>
    <x v="88"/>
    <s v="COSCO 阿尔及尔"/>
    <s v="Alger COSCO USD1500/3000/3050 + ENS30/BILL，周日洋山比雷埃夫斯/瓦伦西亚转33-39天，价格从8月1日到8月14日。_x000a_ISPS USD8/BOX不同码头航线不同,订舱前请确认 "/>
    <s v="Algiers"/>
    <m/>
    <s v="8月再看"/>
    <n v="3"/>
    <s v="OK"/>
    <x v="2"/>
    <x v="1"/>
  </r>
  <r>
    <d v="2018-07-24T14:48:57"/>
    <x v="1"/>
    <x v="110"/>
    <x v="114"/>
    <s v="亚历山大港 20FCL"/>
    <s v="Alexandria New Port CMA USD1300 + EBS55 + ENS30/BILL，周三洋山贝鲁特转28天，价格到7月31日。"/>
    <s v="Alexandria"/>
    <s v="8月价格出来通知"/>
    <s v="反馈MSK1285ALLIN,比我们便宜105"/>
    <n v="3"/>
    <s v="OK"/>
    <x v="2"/>
    <x v="1"/>
  </r>
  <r>
    <d v="2018-07-24T14:57:00"/>
    <x v="0"/>
    <x v="18"/>
    <x v="18"/>
    <s v="20'GP和40'HQ 到Accra Ghana"/>
    <s v="Tema COSCO USD1760/2910 + EBS60/120，周三外港直达44天，价格到7月31日。"/>
    <s v="Tema"/>
    <s v="8月价格出来通知"/>
    <m/>
    <n v="4"/>
    <s v="OK"/>
    <x v="2"/>
    <x v="1"/>
  </r>
  <r>
    <d v="2018-07-24T15:20:00"/>
    <x v="1"/>
    <x v="117"/>
    <x v="121"/>
    <s v="特马40GP"/>
    <s v="Tema HPL USD3000 + EBS110，周六洋山丹吉尔转43天，价格从8月1日到8月14日。_x000a_COSCO 8月3日单航次2900+120"/>
    <s v="Tema"/>
    <m/>
    <s v="客户只是一个询价"/>
    <n v="2"/>
    <s v="OK"/>
    <x v="2"/>
    <x v="1"/>
  </r>
  <r>
    <d v="2018-07-24T16:10:52"/>
    <x v="9"/>
    <x v="118"/>
    <x v="122"/>
    <s v="阿尔及尔 整柜  大小柜"/>
    <s v="Alger COSCO USD1500/3000/3050 + ENS30/BILL，周日洋山比雷埃夫斯/瓦伦西亚转33-39天，价格从8月1日到8月14日。"/>
    <s v="Algiers"/>
    <m/>
    <s v="恒道跟各大船公司各种故事"/>
    <n v="1"/>
    <s v="OK"/>
    <x v="2"/>
    <x v="1"/>
  </r>
  <r>
    <d v="2018-07-24T16:12:04"/>
    <x v="0"/>
    <x v="10"/>
    <x v="10"/>
    <s v="40HQ 一个20GP到南非DURBAN"/>
    <s v="Durban HPL USD450/800 + EBS55/110 + AMS30/BILL，周四洋山直达27天，价格从8月1日到8月14日。"/>
    <s v="Durban"/>
    <m/>
    <m/>
    <n v="48"/>
    <s v="OK"/>
    <x v="2"/>
    <x v="1"/>
  </r>
  <r>
    <d v="2018-07-24T16:15:30"/>
    <x v="9"/>
    <x v="47"/>
    <x v="49"/>
    <s v="Seychelles塞舌尔群岛  的海运费，20小柜，整箱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CMA 新价"/>
    <m/>
    <n v="7"/>
    <s v="OK"/>
    <x v="2"/>
    <x v="1"/>
  </r>
  <r>
    <d v="2018-07-24T16:20:47"/>
    <x v="60"/>
    <x v="119"/>
    <x v="123"/>
    <s v="Seychelles塞舌尔群岛  的海运费，20小柜，整箱10t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坐王生对面"/>
    <s v="等客户回复"/>
    <n v="2"/>
    <s v="OK"/>
    <x v="2"/>
    <x v="1"/>
  </r>
  <r>
    <d v="2018-07-24T17:02:47"/>
    <x v="61"/>
    <x v="120"/>
    <x v="124"/>
    <s v="肯尼亚内罗比"/>
    <s v="Mombasa EMI USD1467+1200，周四外港巴生转32+15天，价格到7月31日。_x000a_Mombasa PIL USD2109+1150，周三外港直达22+15天，价格从8月1日到8月14日。"/>
    <s v="Mombasa"/>
    <m/>
    <s v="客户就说知道了"/>
    <n v="2"/>
    <s v="OK"/>
    <x v="2"/>
    <x v="1"/>
  </r>
  <r>
    <d v="2018-07-24T19:09:09"/>
    <x v="0"/>
    <x v="7"/>
    <x v="7"/>
    <s v="肯尼亚蒙巴萨40GP"/>
    <s v="HPL USD1350+EBS110 周一捷达转33天，这是到月底的价格，下月价格还没出来 _x000a_MSC USD1406+ENS25 周五洋山德班转38天，价格8月1号到14号"/>
    <s v="Mombasa"/>
    <m/>
    <s v="青岛对比"/>
    <n v="3"/>
    <s v="OK"/>
    <x v="2"/>
    <x v="1"/>
  </r>
  <r>
    <d v="2018-07-25T09:12:50"/>
    <x v="0"/>
    <x v="92"/>
    <x v="95"/>
    <s v="布宜诺斯艾利斯，20柜  帮看看价格，货重4T"/>
    <m/>
    <m/>
    <m/>
    <m/>
    <n v="7"/>
    <s v="OK"/>
    <x v="2"/>
    <x v="2"/>
  </r>
  <r>
    <d v="2018-07-25T10:23:00"/>
    <x v="0"/>
    <x v="56"/>
    <x v="58"/>
    <s v="Durban 20GP"/>
    <s v="Durban HPL USD450 + EBS55 + AMS30/BILL，周四洋山直达27天，价格从8月1日到8月14日。"/>
    <s v="Durban"/>
    <m/>
    <m/>
    <n v="17"/>
    <s v="OK"/>
    <x v="2"/>
    <x v="2"/>
  </r>
  <r>
    <d v="2018-07-25T10:52:00"/>
    <x v="62"/>
    <x v="121"/>
    <x v="125"/>
    <s v="tema小柜"/>
    <s v="COSCO 8月3号可用1750+EBS60的价格"/>
    <s v="Tema"/>
    <s v="8月低价"/>
    <m/>
    <n v="1"/>
    <s v="百聘"/>
    <x v="2"/>
    <x v="2"/>
  </r>
  <r>
    <d v="2018-07-25T12:30:36"/>
    <x v="0"/>
    <x v="56"/>
    <x v="58"/>
    <s v="MISURATA,LIBYA，高柜价"/>
    <s v="Misuratah COSCO USD2850 + ENS30/BILL，周三洋山赛德港转30天，价格从8月1日到8月14日。"/>
    <s v="Misurata"/>
    <m/>
    <m/>
    <n v="17"/>
    <s v="OK"/>
    <x v="2"/>
    <x v="2"/>
  </r>
  <r>
    <d v="2018-07-25T14:30:10"/>
    <x v="6"/>
    <x v="21"/>
    <x v="21"/>
    <s v="博茨瓦纳40HC 18t"/>
    <s v="SAF Durban 转 USD930 + 转运费2050 + EBS120 + AMS30/BILL，周三洋山26天，海运价格从8月1日到8月14日。"/>
    <s v="Durban"/>
    <m/>
    <m/>
    <n v="3"/>
    <s v="OK"/>
    <x v="2"/>
    <x v="2"/>
  </r>
  <r>
    <d v="2018-07-25T14:34:00"/>
    <x v="63"/>
    <x v="122"/>
    <x v="126"/>
    <s v="Lusaka 1×40HQ + 1×20GP 6t"/>
    <s v="EMI Dar Es Salaam 转_x000a_USD1075/1825 + 转运费3150/5500，周四外港32+15天，海运价格从8月1日到8月7日。_x000a_PIL Dar Es Salaam 转_x000a_USD1125/2100 + 转运费3250/5600，周三外港25+15天，海运价格从8月1日到8月14日。_x000a_SAF Beira 转_x000a_USD1425/2600 + 转运费4858/5885 + EBS60/120 + AMS30/BILL，周二洋山34+15天，海运价格从8月1日到8月14日。"/>
    <s v="Beira"/>
    <m/>
    <m/>
    <n v="1"/>
    <s v="宁波"/>
    <x v="2"/>
    <x v="2"/>
  </r>
  <r>
    <d v="2018-07-25T14:55:00"/>
    <x v="64"/>
    <x v="123"/>
    <x v="127"/>
    <s v="德班 小柜"/>
    <s v="Durban ONE USD465 + AMS30/BILL，周四洋山直达24天，价格从8月1日到8月7日。"/>
    <s v="Durban"/>
    <m/>
    <m/>
    <n v="1"/>
    <s v="OK"/>
    <x v="2"/>
    <x v="2"/>
  </r>
  <r>
    <d v="2018-07-25T15:16:00"/>
    <x v="6"/>
    <x v="124"/>
    <x v="128"/>
    <s v="Mombasa 40HQ"/>
    <s v="Mombasa MSC USD1406，周五洋山德班转38天，价格从8月1日到8月14日。_x000a_Mombasa HPL USD1350 + EBS110，周一洋山捷达转33天，价格到7月31日。_x000a_Mombasa OOCL USD1400 + EBS110，周二外港科隆坡转25天，价格到7月31日。"/>
    <s v="Mombasa"/>
    <s v="HPL OOCL月底还有舱位，能出？"/>
    <s v="还在考虑"/>
    <n v="1"/>
    <s v="OK"/>
    <x v="2"/>
    <x v="2"/>
  </r>
  <r>
    <d v="2018-07-25T15:53:29"/>
    <x v="0"/>
    <x v="98"/>
    <x v="101"/>
    <s v="喀麦隆杜阿拉 40尺柜"/>
    <s v="Douala SAF USD4400 + EBS120，周二/五洋山黑角/阿尔赫西拉斯转45天，价格从8月1日到8月19日。_x000a_Douala MSK USD4600 + EBS120，周二洋山黑角转45天，价格从8月1日到8月19日。"/>
    <s v="Douala"/>
    <m/>
    <m/>
    <n v="8"/>
    <s v="OK"/>
    <x v="2"/>
    <x v="2"/>
  </r>
  <r>
    <d v="2018-07-25T15:54:27"/>
    <x v="65"/>
    <x v="125"/>
    <x v="129"/>
    <s v="LAGOS小柜"/>
    <s v="Apapa ZIM USD1835 + EBS75，周一外港直达34天，7月31日可以定。_x000a_Apapa HPL USD1900 + EBS55，周六洋山丹吉尔转39天，价格从8月1日到8月14日。"/>
    <s v="Lagos"/>
    <m/>
    <m/>
    <n v="1"/>
    <s v="看准_x000a_野_x000a_野_x000a_qichacha"/>
    <x v="2"/>
    <x v="2"/>
  </r>
  <r>
    <d v="2018-07-25T17:07:04"/>
    <x v="1"/>
    <x v="91"/>
    <x v="94"/>
    <s v="8月Tema 20GP/22t"/>
    <s v="COSCO 8月3日单航次 1750+60"/>
    <s v="Tema"/>
    <m/>
    <m/>
    <n v="4"/>
    <s v="OK"/>
    <x v="2"/>
    <x v="2"/>
  </r>
  <r>
    <d v="2018-07-25T17:11:03"/>
    <x v="32"/>
    <x v="63"/>
    <x v="65"/>
    <s v="小柜，到Lagos Tincan"/>
    <s v="Tincan COSCO USD1760 + EBS60，周二外港直达36天，价格到7月31日。"/>
    <s v="Lagos/Tincan"/>
    <m/>
    <s v="询价"/>
    <n v="10"/>
    <s v="OK"/>
    <x v="2"/>
    <x v="2"/>
  </r>
  <r>
    <d v="2018-07-25T17:24:40"/>
    <x v="66"/>
    <x v="39"/>
    <x v="130"/>
    <s v="40的高柜到Dar Es Salam"/>
    <s v="Dar Es Salaam HPL USD1350 + EBS110，周一洋山捷达转37天，价格到7月31日。_x000a_Dar Es Salaam MSC USD1400，周五洋山德班转37天，价格从8月1日到8月14日。"/>
    <s v="Dar es Salaam"/>
    <m/>
    <m/>
    <n v="1"/>
    <s v="天眼"/>
    <x v="2"/>
    <x v="2"/>
  </r>
  <r>
    <d v="2018-07-25T17:57:45"/>
    <x v="1"/>
    <x v="126"/>
    <x v="131"/>
    <s v="8月3日tema 20GP COSCO"/>
    <s v="1750+60"/>
    <s v="Tema"/>
    <m/>
    <s v="已订8月1日"/>
    <n v="6"/>
    <s v="OK"/>
    <x v="2"/>
    <x v="2"/>
  </r>
  <r>
    <d v="2018-07-26T08:33:39"/>
    <x v="38"/>
    <x v="127"/>
    <x v="132"/>
    <s v="Apapa 40HQ 下周_x000a_COSCO PIL"/>
    <s v="Apapa COSCO USD2910 + EBS120，下周二外港直达34天_x000a_Apapa PIL USD3210，下周一外港直达35天_x000a_Apapa HPL USD3000 + EBS110，周六洋山丹吉尔转39天，价格从8月1日到8月14日。"/>
    <s v="Lagos/Apapa"/>
    <s v="等客户确认"/>
    <m/>
    <n v="1"/>
    <s v="宁波"/>
    <x v="2"/>
    <x v="3"/>
  </r>
  <r>
    <d v="2018-07-26T08:56:42"/>
    <x v="0"/>
    <x v="36"/>
    <x v="38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2"/>
    <s v="OK"/>
    <x v="2"/>
    <x v="3"/>
  </r>
  <r>
    <d v="2018-07-26T08:56:52"/>
    <x v="0"/>
    <x v="10"/>
    <x v="10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48"/>
    <s v="OK"/>
    <x v="2"/>
    <x v="3"/>
  </r>
  <r>
    <d v="2018-07-26T09:04:21"/>
    <x v="31"/>
    <x v="62"/>
    <x v="64"/>
    <s v="Beira"/>
    <s v="Beira MSC USD1275/2150 + AMS30/BILL，周五外港德班转32天，价格从8月1日到8月14日。"/>
    <s v="Beira"/>
    <m/>
    <m/>
    <n v="3"/>
    <s v="website"/>
    <x v="2"/>
    <x v="3"/>
  </r>
  <r>
    <d v="2018-07-26T09:09:22"/>
    <x v="67"/>
    <x v="128"/>
    <x v="133"/>
    <s v="Casablanca DDP"/>
    <m/>
    <m/>
    <m/>
    <m/>
    <n v="1"/>
    <s v="zhaopin"/>
    <x v="2"/>
    <x v="3"/>
  </r>
  <r>
    <d v="2018-07-26T09:54:06"/>
    <x v="68"/>
    <x v="129"/>
    <x v="134"/>
    <s v="Abbas"/>
    <m/>
    <m/>
    <m/>
    <m/>
    <n v="1"/>
    <s v="OK"/>
    <x v="2"/>
    <x v="3"/>
  </r>
  <r>
    <d v="2018-07-26T10:35:02"/>
    <x v="69"/>
    <x v="130"/>
    <x v="135"/>
    <s v="CASABLANCA"/>
    <s v="Casablanca MSK USD1325/2550/2575 + EBS60/120 + ENS30/BILL，周三 周日洋山丹吉尔转31天，价格从8月1日到8月15日。"/>
    <s v="Casablanca"/>
    <s v="PIL价格出来 通知"/>
    <m/>
    <n v="1"/>
    <s v="OK"/>
    <x v="2"/>
    <x v="3"/>
  </r>
  <r>
    <d v="2018-07-26T11:01:54"/>
    <x v="60"/>
    <x v="119"/>
    <x v="123"/>
    <s v="Tincan 20GP"/>
    <s v="Tincan COSCO USD1760 + EBS60，周二外港直达36天，价格从8月1日到8月5日。"/>
    <s v="Lagos/Tincan"/>
    <s v="小跟一下"/>
    <m/>
    <n v="2"/>
    <s v="OK"/>
    <x v="2"/>
    <x v="3"/>
  </r>
  <r>
    <d v="2018-07-26T11:46:36"/>
    <x v="0"/>
    <x v="71"/>
    <x v="73"/>
    <s v="苏丹港20GP"/>
    <s v="PIL1250含EBS也是周二，没有超重费"/>
    <s v="Sudan"/>
    <s v="已通知PIL 7/9号价格"/>
    <m/>
    <n v="7"/>
    <s v="OK"/>
    <x v="2"/>
    <x v="3"/>
  </r>
  <r>
    <d v="2018-07-26T13:29:03"/>
    <x v="0"/>
    <x v="56"/>
    <x v="58"/>
    <s v="一个20高柜加一个20开顶到哥斯达黎加Caldera 港口多少钱一个3880×2150×2000    一个3200×2000×3450"/>
    <m/>
    <m/>
    <m/>
    <m/>
    <n v="17"/>
    <s v="OK"/>
    <x v="2"/>
    <x v="3"/>
  </r>
  <r>
    <d v="2018-07-26T13:29:45"/>
    <x v="26"/>
    <x v="50"/>
    <x v="52"/>
    <s v="留尼汪"/>
    <s v="Port Reunion SAF USD815/1430 + EBS60/120 + AMS30/BILL，周二洋山丹戎帕拉帕斯港转24天，价格从8月1日到8月14日。"/>
    <s v="Reunion"/>
    <m/>
    <m/>
    <n v="3"/>
    <s v="OK"/>
    <x v="2"/>
    <x v="3"/>
  </r>
  <r>
    <d v="2018-07-26T13:32:21"/>
    <x v="1"/>
    <x v="131"/>
    <x v="136"/>
    <s v="斯威士兰马扎巴大小柜10吨"/>
    <m/>
    <m/>
    <m/>
    <m/>
    <n v="3"/>
    <s v="OK"/>
    <x v="2"/>
    <x v="3"/>
  </r>
  <r>
    <d v="2018-07-26T13:44:48"/>
    <x v="70"/>
    <x v="132"/>
    <x v="137"/>
    <s v="Buenos Aires 20GP/2t"/>
    <m/>
    <m/>
    <m/>
    <m/>
    <n v="1"/>
    <s v="青岛"/>
    <x v="2"/>
    <x v="3"/>
  </r>
  <r>
    <d v="2018-07-26T13:50:37"/>
    <x v="2"/>
    <x v="4"/>
    <x v="4"/>
    <s v="cosco8月份的价格，Tema 小柜22吨"/>
    <s v="COSCO 1700+60"/>
    <s v="Tema"/>
    <s v="5号后价格"/>
    <m/>
    <n v="54"/>
    <s v="OK"/>
    <x v="2"/>
    <x v="3"/>
  </r>
  <r>
    <d v="2018-07-26T14:02:45"/>
    <x v="1"/>
    <x v="131"/>
    <x v="136"/>
    <s v="Lusaka 小柜10吨   大柜15吨"/>
    <s v="20GP/10t_x000a_Dar Es Salaam 转 EMI USD1075 + 3150，周四外港32 + 15天，价格到8月7日。_x000a_Dar Es Salaam 转 PIL USD1125 + 3250，周三外港25 + 15天，价格到8月14日。_x000a_40GP/15t_x000a_Beira PIL USD2750+4550+AMS30/BILL，周三外港40+15天，价格到8月14日。_x000a_Dar Es Salaam EMI USD1825 + 5500，周四外港32+15天，价格到8月7日。"/>
    <m/>
    <m/>
    <m/>
    <n v="3"/>
    <s v="OK"/>
    <x v="2"/>
    <x v="3"/>
  </r>
  <r>
    <d v="2018-07-26T14:10:43"/>
    <x v="0"/>
    <x v="133"/>
    <x v="138"/>
    <s v="Tema 20GP"/>
    <s v="COSCO 1700+60"/>
    <s v="Tema"/>
    <s v="5号后价格"/>
    <m/>
    <n v="5"/>
    <s v="OK"/>
    <x v="2"/>
    <x v="3"/>
  </r>
  <r>
    <d v="2018-07-26T14:12:10"/>
    <x v="1"/>
    <x v="131"/>
    <x v="136"/>
    <s v="哈拉雷小柜5吨   大柜10吨"/>
    <s v="20GP/5t_x000a_Beira SAF USD1425+2750+EBS60+ AMS30/BILL，周二洋山34天，价格从8月1日到8月14日。4265_x000a_Beira PIL USD1675 + 3285 + AMS30/BILL，周三外港40天，价格从8月1日到8月14日。4990_x000a_40GP/10t_x000a_Beira SAF USD2600 + 3765 + EBS120 + AMS30/BILL，周二洋山34天，价格从8月1日到8月14日。6515_x000a_Beira PIL USD2750 + 3280 + AMS30/BILL，周三外港40天，价格从8月1日到8月14日。6060"/>
    <m/>
    <m/>
    <m/>
    <n v="3"/>
    <s v="OK"/>
    <x v="2"/>
    <x v="3"/>
  </r>
  <r>
    <d v="2018-07-26T14:46:51"/>
    <x v="0"/>
    <x v="134"/>
    <x v="101"/>
    <s v="Walvis Bay 8月价格"/>
    <s v="Walvis Bay MSC USD1150/2300，周五外港路易港转34天，价格从8月1日到8月14日。_x000a_超20t加100/TUE，20GP超18t+200"/>
    <s v="Walvis Bay"/>
    <m/>
    <m/>
    <n v="8"/>
    <s v="OK"/>
    <x v="2"/>
    <x v="3"/>
  </r>
  <r>
    <d v="2018-07-26T15:58:59"/>
    <x v="2"/>
    <x v="4"/>
    <x v="4"/>
    <s v="Maputo 40HQ"/>
    <s v="Maputo MSC USD2150 + AMS30/BILL，周五外港德班转32天，价格从8月1日到8月14日"/>
    <s v="Maputo"/>
    <m/>
    <m/>
    <n v="54"/>
    <s v="OK"/>
    <x v="2"/>
    <x v="3"/>
  </r>
  <r>
    <d v="2018-07-26T16:36:49"/>
    <x v="0"/>
    <x v="134"/>
    <x v="101"/>
    <s v="尼日尔Niamey的40尺柜"/>
    <m/>
    <m/>
    <m/>
    <m/>
    <n v="8"/>
    <s v="OK"/>
    <x v="2"/>
    <x v="3"/>
  </r>
  <r>
    <d v="2018-07-26T16:46:11"/>
    <x v="9"/>
    <x v="135"/>
    <x v="139"/>
    <s v="达喀尔小柜"/>
    <s v="Dakar COSCO USD2110 + EBS60 + ENS25，周日洋山阿尔赫西拉斯转36天，价格从8月1日到8月5日。_x000a_Dakar HPL USD2150 + EBS55，周六洋山阿尔赫西拉斯转55天，价格从8月1日到8月14日。"/>
    <s v="Dakar"/>
    <m/>
    <m/>
    <n v="1"/>
    <s v="OK"/>
    <x v="2"/>
    <x v="3"/>
  </r>
  <r>
    <d v="2018-07-26T16:46:26"/>
    <x v="11"/>
    <x v="24"/>
    <x v="24"/>
    <s v="肯尼亚 MOMBASA 40HC"/>
    <s v="Mombasa EMC USD1900，周四外港直达30天，价格从8月1日到8月7日。_x000a_Mombasa CMA USD1913 + EBS110，周四外港直达25天，价格从8月1日到8月14日。_x000a_Mombasa MSK USD1950 + EBS120，周五洋山新加坡转23天，价格从8月1日到8月15日。"/>
    <s v="Mombasa"/>
    <m/>
    <m/>
    <n v="3"/>
    <s v="OK"/>
    <x v="2"/>
    <x v="3"/>
  </r>
  <r>
    <d v="2018-07-26T16:51:12"/>
    <x v="0"/>
    <x v="56"/>
    <x v="58"/>
    <s v="Annaba CMA"/>
    <s v="Annaba CMA USD1775/3350/3425 + EBS55/110 + ENS30/BILL，周一洋山马耳他转35天，价格到7月31日。"/>
    <s v="Annaba"/>
    <m/>
    <m/>
    <n v="17"/>
    <s v="OK"/>
    <x v="2"/>
    <x v="3"/>
  </r>
  <r>
    <d v="2018-07-26T16:52:13"/>
    <x v="61"/>
    <x v="120"/>
    <x v="124"/>
    <s v="Antalaha"/>
    <m/>
    <m/>
    <m/>
    <m/>
    <n v="2"/>
    <s v="OK"/>
    <x v="2"/>
    <x v="3"/>
  </r>
  <r>
    <d v="2018-07-26T17:00:49"/>
    <x v="71"/>
    <x v="136"/>
    <x v="140"/>
    <s v="Izmit 20GP/25t"/>
    <m/>
    <m/>
    <m/>
    <m/>
    <n v="1"/>
    <s v="QQ/website"/>
    <x v="2"/>
    <x v="3"/>
  </r>
  <r>
    <d v="2018-07-26T19:23:00"/>
    <x v="9"/>
    <x v="137"/>
    <x v="141"/>
    <s v="Dar es Salaam 20GP"/>
    <s v="Dar Es Salaam MSC USD975，周五洋山德班转37天，价格从8月1日到8月14日。"/>
    <s v="Dar es Salaam"/>
    <m/>
    <m/>
    <n v="1"/>
    <s v="OK"/>
    <x v="2"/>
    <x v="3"/>
  </r>
  <r>
    <d v="2018-07-27T09:42:00"/>
    <x v="0"/>
    <x v="10"/>
    <x v="10"/>
    <s v="20GP 上海到Tegucigalpa Honduras"/>
    <m/>
    <m/>
    <m/>
    <m/>
    <n v="48"/>
    <s v="OK"/>
    <x v="2"/>
    <x v="4"/>
  </r>
  <r>
    <d v="2018-07-27T09:59:00"/>
    <x v="0"/>
    <x v="10"/>
    <x v="10"/>
    <s v="小柜 Durban"/>
    <s v="Durban CMA USD413 + EBS55 + AMS30/BILL，周三洋山直达25天，价格从8月1日到8月14日。_x000a_Durban HBS USD415 + EBS60 + AMS30/BILL，周三洋山直达22天，价格到7月31日。_x000a_Durban HPL USD450 + EBS55 + AMS30/BILL，周四洋山直达27天，价格从8月1日到8月14日。"/>
    <s v="Durban"/>
    <m/>
    <m/>
    <n v="48"/>
    <s v="OK"/>
    <x v="2"/>
    <x v="4"/>
  </r>
  <r>
    <d v="2018-07-27T10:11:23"/>
    <x v="9"/>
    <x v="32"/>
    <x v="33"/>
    <s v="蒙巴萨  40HQ "/>
    <s v="Mombasa HPL USD1350 + EBS110，周一洋山捷达转33天，价格从8月1日到8月14日。_x000a_Mombasa MSC USD1406 + ENS25/BILL，周五洋山德班转38天，价格从8月1日到8月14日。"/>
    <s v="Mombasa"/>
    <m/>
    <m/>
    <n v="5"/>
    <s v="OK"/>
    <x v="2"/>
    <x v="4"/>
  </r>
  <r>
    <d v="2018-07-27T10:19:56"/>
    <x v="1"/>
    <x v="126"/>
    <x v="131"/>
    <s v="尼日利亚Harcourt20FT"/>
    <s v="Port Harcourt MSC USD1850，周五外港新加坡转35天，价格到7月31日。"/>
    <s v="Harcourt"/>
    <s v="MSC 8月价格"/>
    <m/>
    <n v="6"/>
    <s v="OK"/>
    <x v="2"/>
    <x v="4"/>
  </r>
  <r>
    <d v="2018-07-27T10:29:55"/>
    <x v="9"/>
    <x v="55"/>
    <x v="57"/>
    <s v="mombassa 小柜25t"/>
    <s v="Mombasa BLINE USD775 + EBS50，周四外港直达30天，价格从8月1日到8月14日。_x000a_Mombasa OOCL USD875 + EBS55，超重费100，周二外港科隆坡转25天，价格从8月1日到8月14日。"/>
    <s v="Mombasa"/>
    <m/>
    <m/>
    <n v="2"/>
    <s v="OK"/>
    <x v="2"/>
    <x v="4"/>
  </r>
  <r>
    <d v="2018-07-27T10:39:50"/>
    <x v="0"/>
    <x v="138"/>
    <x v="142"/>
    <s v="Berbera"/>
    <s v="Berbera MSK USD1075/1950 + EBS60/120，周天洋山色拉拉转31天，价格从8月1日到8月15日。"/>
    <s v="Berbera"/>
    <m/>
    <m/>
    <n v="3"/>
    <s v="OK"/>
    <x v="2"/>
    <x v="4"/>
  </r>
  <r>
    <d v="2018-07-27T10:47:42"/>
    <x v="0"/>
    <x v="10"/>
    <x v="10"/>
    <s v="Cape Town 20GP/20t"/>
    <s v="Capetown SAF USD365 + EBS60 + AMS30/BILL，周二洋山直达28天，价格从8月1日到8月14日。_x000a_Capetown COSCO USD385 + EBS60 + AMS30/BILL，超重费100，周二洋山直达27天，价格从8月1日到8月15日。"/>
    <s v="Cape Town"/>
    <m/>
    <m/>
    <n v="48"/>
    <s v="OK"/>
    <x v="2"/>
    <x v="4"/>
  </r>
  <r>
    <d v="2018-07-27T10:51:37"/>
    <x v="72"/>
    <x v="139"/>
    <x v="143"/>
    <s v="kampala 大小柜14t"/>
    <s v="Mombasa 转 20GP/14t_x000a_EMI USD1025 + 2150，周四外港32天，海运价格到8月7日。_x000a_PIL USD1134 + 2050，周三外港22天，海运价格到8月14日。_x000a_Mombasa 转 40GP_x000a_EMI USD1775 + 3400，周四外港32天，海运价格到8月7日。_x000a_PIL USD2109 + 3150，周三外港22天，海运价格到8月14日。_x000a_EMI 巴生转到 Mombasa，PIL 直达 Mombasa."/>
    <s v="Mombasa"/>
    <m/>
    <m/>
    <n v="1"/>
    <s v="深圳"/>
    <x v="2"/>
    <x v="4"/>
  </r>
  <r>
    <d v="2018-07-27T11:17:19"/>
    <x v="2"/>
    <x v="4"/>
    <x v="4"/>
    <s v="莫桑比克 Maputo 港口  小柜和高柜"/>
    <s v="Maputo MSC USD1275/2150 + AMS25/BILL，周五外港德班转32天，价格从8月1日到8月14日。_x000a_小柜超过18t，超重费200"/>
    <s v="Maputo"/>
    <m/>
    <m/>
    <n v="54"/>
    <s v="OK"/>
    <x v="2"/>
    <x v="4"/>
  </r>
  <r>
    <d v="2018-07-27T11:28:44"/>
    <x v="73"/>
    <x v="140"/>
    <x v="144"/>
    <s v="卢萨卡20GP 40GP都是18吨"/>
    <s v="Beira SAF USD1425/2600 + 转运费4858/5885 + EBS60/120 + AMS30/BILL，周二洋山34+15天，海运价格到8月14日。_x000a_Beira PIL USD1675/2750 + 转运费4100/4550 + AMS30/BILL，周三外港40+15天，海运价格到8月14日。"/>
    <m/>
    <m/>
    <m/>
    <n v="3"/>
    <s v="OK"/>
    <x v="2"/>
    <x v="4"/>
  </r>
  <r>
    <d v="2018-07-27T11:37:58"/>
    <x v="11"/>
    <x v="52"/>
    <x v="54"/>
    <s v="Papeete 40HQ 10吨"/>
    <m/>
    <m/>
    <m/>
    <m/>
    <n v="2"/>
    <s v="OK"/>
    <x v="2"/>
    <x v="4"/>
  </r>
  <r>
    <d v="2018-07-27T12:39:52"/>
    <x v="74"/>
    <x v="141"/>
    <x v="145"/>
    <s v="shanghai Lubumbashi 刚果 2*20GP+1*40HQ"/>
    <s v="20GP13.5t以下/20GP13.5t以上/40GP_x000a_Dar Es Salaam EMI USD1075/1825+中转费4150/7150/7300，周四外港32+15天，海运价格到8月7日。_x000a_Dar Es Salaam PIL USD1125/2100+中转费4300/6900/7100，周三外港25+15天，海运价格到8月14日。"/>
    <m/>
    <m/>
    <m/>
    <n v="1"/>
    <s v="宁波"/>
    <x v="2"/>
    <x v="4"/>
  </r>
  <r>
    <d v="2018-07-27T13:31:31"/>
    <x v="0"/>
    <x v="127"/>
    <x v="74"/>
    <s v="埃及亚历山大老港HPL  2*40HQ"/>
    <m/>
    <s v="Alexandria"/>
    <m/>
    <m/>
    <n v="2"/>
    <s v="OK"/>
    <x v="2"/>
    <x v="4"/>
  </r>
  <r>
    <d v="2018-07-27T13:35:30"/>
    <x v="0"/>
    <x v="56"/>
    <x v="58"/>
    <s v="Sokhna 40HQ"/>
    <s v="Sokhna SAF USD2450 + EBS120 + ENS30/BILL，4洋山巴生转27天，价格到7月31日。"/>
    <s v="Sokhna"/>
    <s v="已通知OOCL WHL PIL"/>
    <m/>
    <n v="17"/>
    <s v="OK"/>
    <x v="2"/>
    <x v="4"/>
  </r>
  <r>
    <d v="2018-07-27T13:58:13"/>
    <x v="0"/>
    <x v="10"/>
    <x v="10"/>
    <s v="吉布提，一个高柜，PIL"/>
    <s v="PIL USD1900 周四洋山直达20天，这是月底的价格"/>
    <s v="Djibouti"/>
    <s v="8-2 14:39降300已通知"/>
    <m/>
    <n v="48"/>
    <s v="OK"/>
    <x v="2"/>
    <x v="4"/>
  </r>
  <r>
    <d v="2018-07-27T14:12:57"/>
    <x v="75"/>
    <x v="142"/>
    <x v="146"/>
    <s v="SHANGHAI-Manzanillo Mexico 2*40GP CIF7.31周二可装箱，报合适船期的直达船"/>
    <s v="WHL USD1950 周二四五六洋山直达18天，价格到12号"/>
    <s v="Manzanillo"/>
    <s v="跟"/>
    <m/>
    <n v="1"/>
    <s v="OK"/>
    <x v="2"/>
    <x v="4"/>
  </r>
  <r>
    <d v="2018-07-27T14:13:03"/>
    <x v="1"/>
    <x v="35"/>
    <x v="37"/>
    <s v="拉各斯，20GP，轻货"/>
    <s v="Tincan COSCO USD1710 + EBS60，周二外港直达36天，价格从8月1日到8月5日。_x000a_Tincan HPL USD1750 + EBS55，周六洋山丹吉尔转40天，价格从8月1日到8月14日。_x000a_Tincan ZIM USD1835 + EBS75，周一外港直达36天，价格到7月31日。_x000a_Apapa 同价"/>
    <s v="Lagos"/>
    <m/>
    <m/>
    <n v="7"/>
    <s v="OK"/>
    <x v="2"/>
    <x v="4"/>
  </r>
  <r>
    <d v="2018-07-27T14:21:23"/>
    <x v="76"/>
    <x v="143"/>
    <x v="147"/>
    <s v="天津到Ouagadougou"/>
    <s v="SAF 20GP8t_x000a_465+60+30+5800/12_x000a_SAF 40HQ13t_x000a_930+120+30+9840/12"/>
    <m/>
    <m/>
    <m/>
    <n v="3"/>
    <s v="OK"/>
    <x v="2"/>
    <x v="4"/>
  </r>
  <r>
    <d v="2018-07-27T14:55:05"/>
    <x v="2"/>
    <x v="4"/>
    <x v="4"/>
    <s v="小柜3.5t德班转哈博罗内"/>
    <s v="Durban SAF USD465 + 中转费862 + EBS60 + AMS30/BILL，周三洋山直达26+15天，价格从8月1日到8月14日。"/>
    <m/>
    <m/>
    <m/>
    <n v="54"/>
    <s v="OK"/>
    <x v="2"/>
    <x v="4"/>
  </r>
  <r>
    <d v="2018-07-27T15:30:56"/>
    <x v="2"/>
    <x v="4"/>
    <x v="4"/>
    <s v="Libreville – GABON_x000a_20gp 40hqHQ "/>
    <s v="Libreville CMA USD1888/3113 + EBS55/110，周五外四开瑞比转52天，价格从8月1日到8月5日。_x000a_Libreville SAF USD1900/3100 + EBS60/120，周二洋山黑角转45天，价格从8月1日到8月5日。"/>
    <s v="Libreville"/>
    <s v="MSC价格出来看一下"/>
    <m/>
    <n v="54"/>
    <s v="OK"/>
    <x v="2"/>
    <x v="4"/>
  </r>
  <r>
    <d v="2018-07-27T15:42:13"/>
    <x v="0"/>
    <x v="0"/>
    <x v="0"/>
    <s v="马达加斯加图利亚拉"/>
    <s v="Tulear CMA USD1988/3913 + EBS55/110 + AMS30/BILL，周二洋山法坎转45天，价格从8月1日到8月14日。_x000a_Tulear BLINE USD1975/3450 + EBS50/100 + AMS30/BILL，周三外港穆察穆杜转65天，价格从8月1日到8月14日。"/>
    <s v="Tulear"/>
    <m/>
    <m/>
    <n v="16"/>
    <s v="OK"/>
    <x v="2"/>
    <x v="4"/>
  </r>
  <r>
    <d v="2018-07-27T15:53:45"/>
    <x v="0"/>
    <x v="10"/>
    <x v="10"/>
    <s v="matsapha, Swaziland,20GP 和40HQ"/>
    <m/>
    <m/>
    <m/>
    <m/>
    <n v="48"/>
    <s v="OK"/>
    <x v="2"/>
    <x v="4"/>
  </r>
  <r>
    <d v="2018-07-27T17:07:00"/>
    <x v="0"/>
    <x v="71"/>
    <x v="73"/>
    <s v="TINCAN 20GP MSC"/>
    <s v="Tincan MSC USD1950，周五外港洛美转44天，价格到7月31日。"/>
    <s v="Lagos/Tincan"/>
    <m/>
    <m/>
    <n v="7"/>
    <s v="OK"/>
    <x v="2"/>
    <x v="4"/>
  </r>
  <r>
    <d v="2018-07-27T17:08:25"/>
    <x v="0"/>
    <x v="56"/>
    <x v="58"/>
    <s v="达累斯萨拉姆20GP/25t"/>
    <s v="Dar Es Salaam MSC USD975，周五洋山德班转37天，价格从8月1日到8月14日。"/>
    <s v="Dar es Salaam"/>
    <m/>
    <m/>
    <n v="17"/>
    <s v="OK"/>
    <x v="2"/>
    <x v="4"/>
  </r>
  <r>
    <d v="2018-07-27T17:20:00"/>
    <x v="9"/>
    <x v="32"/>
    <x v="33"/>
    <s v="Maputo - Moçambique    20GP"/>
    <s v="Maputo MSC USD1275 + ENS25/BILL + AMS30/BILL，周五外港德班转32天，价格从8月1日到8月14日。18t以上超重费200"/>
    <s v="Maputo"/>
    <m/>
    <m/>
    <n v="5"/>
    <s v="OK"/>
    <x v="2"/>
    <x v="4"/>
  </r>
  <r>
    <d v="2018-07-27T17:59:18"/>
    <x v="32"/>
    <x v="63"/>
    <x v="65"/>
    <s v="40HQ  到Walvis bay"/>
    <s v="Walvis Bay MSC USD2300，周五外港路易港转34天，价格从8月1日到8月14日。"/>
    <s v="Walvis Bay"/>
    <m/>
    <m/>
    <n v="10"/>
    <s v="OK"/>
    <x v="2"/>
    <x v="4"/>
  </r>
  <r>
    <d v="2018-07-29T13:54:12"/>
    <x v="6"/>
    <x v="144"/>
    <x v="148"/>
    <s v="肯尼亚"/>
    <s v="Mombasa BLINE USD775 + EBS50，20GP，周四外港直达30天，价格到8月14日。_x000a_Mombasa OOCL USD875/1500 + EBS55/110，周二外港科隆坡转25天，价格到8月14日。_x000a_OOCL 小柜超过21t有超重费"/>
    <s v="Mombasa"/>
    <m/>
    <m/>
    <n v="1"/>
    <s v="OK"/>
    <x v="3"/>
    <x v="5"/>
  </r>
  <r>
    <d v="2018-07-30T08:40:00"/>
    <x v="1"/>
    <x v="2"/>
    <x v="2"/>
    <s v="拉各斯小柜"/>
    <s v="Apapa COSCO USD1710 + EBS60，周二外港直达34天，价格到8月5日。_x000a_Apapa HPL USD1750 + EBS55，周六洋山丹吉尔转39天，价格到8月14日。"/>
    <s v="Lagos"/>
    <m/>
    <m/>
    <n v="6"/>
    <s v="OK"/>
    <x v="3"/>
    <x v="0"/>
  </r>
  <r>
    <d v="2018-07-30T09:14:04"/>
    <x v="0"/>
    <x v="0"/>
    <x v="0"/>
    <s v="亚努瓦迪布7.3方 13.6吨，小柜"/>
    <s v="Nouadhibou CMA USD2838 + EBS55，周日洋山阿尔赫西拉斯转44天，价格到8月5日。"/>
    <s v="Nouadhibou"/>
    <s v="MSC 8月价格"/>
    <m/>
    <n v="16"/>
    <s v="OK"/>
    <x v="3"/>
    <x v="0"/>
  </r>
  <r>
    <d v="2018-07-30T09:15:47"/>
    <x v="11"/>
    <x v="65"/>
    <x v="67"/>
    <s v="亚历山大20GP"/>
    <s v="Alexandria MSK USD1375 + EBS60 + ENS30/BILL，周三洋山赛德港转27天，价格到8月15日。"/>
    <s v="Alexandria"/>
    <s v="CMA 8月价格"/>
    <m/>
    <n v="2"/>
    <s v="OK"/>
    <x v="3"/>
    <x v="0"/>
  </r>
  <r>
    <d v="2018-07-30T09:32:00"/>
    <x v="0"/>
    <x v="10"/>
    <x v="10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48"/>
    <s v="OK"/>
    <x v="3"/>
    <x v="0"/>
  </r>
  <r>
    <d v="2018-07-30T09:32:00"/>
    <x v="0"/>
    <x v="7"/>
    <x v="7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3"/>
    <s v="OK"/>
    <x v="3"/>
    <x v="0"/>
  </r>
  <r>
    <d v="2018-07-30T09:35:00"/>
    <x v="77"/>
    <x v="145"/>
    <x v="149"/>
    <s v="TINCAN ISLAND 的海运费， 40HQ"/>
    <s v="Tincan HPL USD2700 + EBS110，周六洋山丹吉尔转40天，价格到8月14日。"/>
    <s v="Lagos/Tincan"/>
    <s v="COSCO ONE 5号后价格，跟"/>
    <m/>
    <n v="1"/>
    <s v="镇江"/>
    <x v="3"/>
    <x v="0"/>
  </r>
  <r>
    <d v="2018-07-30T10:15:01"/>
    <x v="0"/>
    <x v="0"/>
    <x v="0"/>
    <s v="赞比亚基特韦港口20尺22t"/>
    <s v="Dar Es Salaam 转_x000a_EMI USD1075 + 转运费5200，周四外港32 + 15天，价格到8月7日。_x000a_PIL USD1125 + 转运费5300，周三外港25 + 15天，价格到8月14日。_x000a_Beira 转_x000a_PIL USD1675 + 转运费4700 + AMS30/BILL，周三外港40 + 15天，价格到8月14日。"/>
    <m/>
    <m/>
    <m/>
    <n v="16"/>
    <s v="OK"/>
    <x v="3"/>
    <x v="0"/>
  </r>
  <r>
    <d v="2018-07-30T10:18:58"/>
    <x v="0"/>
    <x v="10"/>
    <x v="10"/>
    <s v="坦桑尼亚萨拉姆港  高箱"/>
    <s v="Dar Es Salaam HPL USD1200 + EBS110，周一洋山捷达转37天，价格到8月31日。_x000a_Dar Es Salaam MSC USD1400，周五洋山德班转37天，价格到8月14日。"/>
    <s v="Dar es Salaam"/>
    <m/>
    <m/>
    <n v="48"/>
    <s v="OK"/>
    <x v="3"/>
    <x v="0"/>
  </r>
  <r>
    <d v="2018-07-30T10:54:31"/>
    <x v="1"/>
    <x v="146"/>
    <x v="150"/>
    <s v="gaborone  botswana  _x000a_20gp  40gp"/>
    <s v="小柜Durban转 SAF USD465 + 转运720 + EBS60 + AMS30/BILL，周三洋山直达26+15天，价格从8月1日到8月14日。_x000a_大柜Durban转 SAF USD930 + 转运1450 + EBS120 + AMS30/BILL，周三洋山直达26+15天，价格到8月14日。"/>
    <s v="Gaborone"/>
    <m/>
    <m/>
    <n v="2"/>
    <s v="OK"/>
    <x v="3"/>
    <x v="0"/>
  </r>
  <r>
    <d v="2018-07-30T10:56:48"/>
    <x v="11"/>
    <x v="67"/>
    <x v="69"/>
    <s v="缆绳 20GP  40GP. 出口到西非阿比让"/>
    <s v="Abidjan COSCO USD1710/2810 + EBS60/120，周三外港直达49天，价格到8月14日。_x000a_Abidjan HPL USD1750/2700 + EBS55/110，周六洋山丹吉尔转39天，价格到8月14日。"/>
    <s v="Abidjan"/>
    <s v="又来问一次，跟"/>
    <m/>
    <n v="5"/>
    <s v="OK"/>
    <x v="3"/>
    <x v="0"/>
  </r>
  <r>
    <d v="2018-07-30T11:10:48"/>
    <x v="32"/>
    <x v="147"/>
    <x v="151"/>
    <s v="Onne 大小柜"/>
    <s v="Onne COSCO USD1760/2910 + EBS60/120，周三外港洛美转46天，价格到8月14日。_x000a_小柜23t以上超重费150"/>
    <s v="Harcourt/Onne"/>
    <m/>
    <m/>
    <n v="2"/>
    <s v="OK"/>
    <x v="3"/>
    <x v="0"/>
  </r>
  <r>
    <d v="2018-07-30T11:11:26"/>
    <x v="1"/>
    <x v="2"/>
    <x v="2"/>
    <s v="阿比让大柜"/>
    <s v="Abidjan COSCO USD2810 + EBS120，周三外港直达49天，价格到8月14日。_x000a_Abidjan HPL USD2700 + EBS110，周六洋山丹吉尔转39天，价格到8月14日。"/>
    <s v="Abidjan"/>
    <m/>
    <m/>
    <n v="6"/>
    <s v="OK"/>
    <x v="3"/>
    <x v="0"/>
  </r>
  <r>
    <d v="2018-07-30T13:23:00"/>
    <x v="0"/>
    <x v="56"/>
    <x v="58"/>
    <s v="毛里求斯  Port Louis   40HQ"/>
    <s v="Port Louis MSK USD1550 + EBS120 + AMS30/BILL，周三洋山直达20天，价格到8月14日。_x000a_Port Louis SAF USD1600 + EBS120 + AMS30/BILL，周三洋山直达20天，价格到8月14日。"/>
    <s v="Louis"/>
    <m/>
    <m/>
    <n v="17"/>
    <s v="OK"/>
    <x v="3"/>
    <x v="0"/>
  </r>
  <r>
    <d v="2018-07-30T13:30:02"/>
    <x v="25"/>
    <x v="49"/>
    <x v="51"/>
    <s v="DURBAN 20gp"/>
    <s v="Durban CMA USD413 + EBS55 + AMS30/BILL，周三洋山直达25天，价格到8月14日。_x000a_Durban HPL USD450 + EBS55 + AMS30/BILL，周四洋山直达27天，价格到8月14日。小箱11t，大箱12t，超重有费用_x000a_Durban ONE USD465 + AMS30/BILL，周四洋山直达24天，价格到8月7日。"/>
    <s v="Durban"/>
    <m/>
    <m/>
    <n v="7"/>
    <s v="OK"/>
    <x v="3"/>
    <x v="0"/>
  </r>
  <r>
    <d v="2018-07-30T13:47:46"/>
    <x v="3"/>
    <x v="148"/>
    <x v="152"/>
    <s v="ORAN 港口  40GP MSC"/>
    <s v="Oran MSC USD3000 + ENS30/BILL，周日洋山沙特的阿卜杜拉国王港转36天，价格到8月14日。"/>
    <s v="Oran"/>
    <m/>
    <m/>
    <n v="4"/>
    <s v="OK"/>
    <x v="3"/>
    <x v="0"/>
  </r>
  <r>
    <d v="2018-07-30T14:34:19"/>
    <x v="59"/>
    <x v="116"/>
    <x v="120"/>
    <s v="Angola三个港口价格"/>
    <s v="Luanda MSC USD1850/3100，周五外港西尼什转46天，价格到7月31日已过期。_x000a_Lobito MSC USD1950/3300，周五外港开普敦转43天，价格到7月31日已过期。_x000a_Namibe MSC USD1950/3300，周五外港开普敦转47天，价格到7月31日已过期。"/>
    <m/>
    <m/>
    <m/>
    <n v="7"/>
    <s v="OK"/>
    <x v="3"/>
    <x v="0"/>
  </r>
  <r>
    <d v="2018-07-30T15:45:14"/>
    <x v="0"/>
    <x v="83"/>
    <x v="85"/>
    <s v="卡萨布兰卡40超宽框架柜40GP"/>
    <s v="40框架箱海运价格 COSCO USD6500 ALL IN"/>
    <s v="Casablanca"/>
    <s v="跟"/>
    <m/>
    <n v="6"/>
    <s v="OK"/>
    <x v="3"/>
    <x v="0"/>
  </r>
  <r>
    <d v="2018-07-30T16:35:05"/>
    <x v="11"/>
    <x v="25"/>
    <x v="25"/>
    <s v="科托努小柜大柜"/>
    <s v="Cotonou COSCO USD1660/2710 + EBS60/120，周三外港直达38天，价格到8月5日。_x000a_Cotonou HPL USD1750/2700 + EBS55/110，周六洋山丹吉尔转41天，价格到8月14日。"/>
    <s v="Cotonou"/>
    <s v="下周出"/>
    <m/>
    <n v="3"/>
    <s v="OK"/>
    <x v="3"/>
    <x v="0"/>
  </r>
  <r>
    <d v="2018-07-30T16:52:07"/>
    <x v="2"/>
    <x v="4"/>
    <x v="4"/>
    <s v="加纳特马港40高柜msk"/>
    <s v="Tema MSK USD3019 + EBS120，周五外港直达42天，价格到8月5日。_x000a_5号以后涨400"/>
    <s v="Tema"/>
    <s v="MSK价格"/>
    <m/>
    <n v="54"/>
    <s v="OK"/>
    <x v="3"/>
    <x v="0"/>
  </r>
  <r>
    <d v="2018-07-30T17:00:08"/>
    <x v="2"/>
    <x v="4"/>
    <x v="4"/>
    <s v="达累斯萨拉姆2个大柜"/>
    <s v="Dar Es Salaam HPL USD1200 + EBS110，周一洋山捷达转37天，价格到8月31日。_x000a_Dar Es Salaam MSC USD1400，周五洋山德班转37天，价格到8月14日。"/>
    <s v="Dar es Salaam"/>
    <m/>
    <m/>
    <n v="54"/>
    <s v="OK"/>
    <x v="3"/>
    <x v="0"/>
  </r>
  <r>
    <d v="2018-07-30T17:23:11"/>
    <x v="0"/>
    <x v="83"/>
    <x v="85"/>
    <s v="Lome in Togo ，小柜"/>
    <s v="Lome COSCO USD1660 + EBS60，周三外港直达38天，价格到8月5日。_x000a_后面1860+60涨了"/>
    <s v="Lome"/>
    <m/>
    <m/>
    <n v="6"/>
    <s v="OK"/>
    <x v="3"/>
    <x v="0"/>
  </r>
  <r>
    <d v="2018-07-30T18:54:37"/>
    <x v="42"/>
    <x v="89"/>
    <x v="91"/>
    <s v="卡萨布兰卡  40"/>
    <s v="Casablanca HPL USD2200 + EBS110 + ENS30/BILL，周六洋山丹吉尔转37天，价格到7月31日已过期，紧供参考。_x000a_Casablanca SAF USD2500/2525 + EBS120 + ENS30/BILL，周三洋山丹吉尔转30天，价格到8月15日。_x000a_Casablanca MSK USD2550/2575 + EBS120 + ENS30/BILL，周三 周日洋山丹吉尔转31天，价格到8月15日。_x000a_Casablanca COSCO USD2700/2750 + ENS30/BILL，周四/周六/周一洋山瓦伦西亚/阿尔赫西拉斯/巴塞罗那转30-44天，价格到8月14日。"/>
    <s v="Casablanca"/>
    <m/>
    <m/>
    <n v="2"/>
    <s v="OK"/>
    <x v="3"/>
    <x v="0"/>
  </r>
  <r>
    <d v="2018-07-31T08:16:49"/>
    <x v="0"/>
    <x v="149"/>
    <x v="153"/>
    <s v="埃及亚历山大的小柜和大柜"/>
    <s v="Alexandra(El Dekheila) SAF USD1350/2000 + EBS60/120 + ENS30/BILL，周四洋山赛德港转30天，价格到8月15日。_x000a_Alexandria MSK USD1375/2050 + EBS60/120 + ENS30/BILL，周三洋山赛德港转27天，价格到8月15日。_x000a_CMA USD1350/1850 + PSS55/110 + ENS25，价格到8月14日"/>
    <s v="Alexandria"/>
    <m/>
    <m/>
    <n v="3"/>
    <s v="OK"/>
    <x v="3"/>
    <x v="1"/>
  </r>
  <r>
    <d v="2018-07-31T08:39:05"/>
    <x v="2"/>
    <x v="4"/>
    <x v="4"/>
    <s v="坎帕拉"/>
    <m/>
    <m/>
    <m/>
    <m/>
    <n v="54"/>
    <s v="OK"/>
    <x v="3"/>
    <x v="1"/>
  </r>
  <r>
    <d v="2018-07-31T08:49:00"/>
    <x v="0"/>
    <x v="0"/>
    <x v="0"/>
    <s v="小柜拉各斯"/>
    <s v="Apapa HPL USD1750 + EBS55，周六洋山丹吉尔转39天，价格到8月14日。"/>
    <s v="Lagos"/>
    <m/>
    <m/>
    <n v="16"/>
    <s v="OK"/>
    <x v="3"/>
    <x v="1"/>
  </r>
  <r>
    <d v="2018-07-31T09:01:24"/>
    <x v="78"/>
    <x v="150"/>
    <x v="154"/>
    <s v="Matadi 40HQ"/>
    <s v="Matadi CMA USD4513 + EBS110，周二洋山开瑞比转48天，价格到8月5日。_x000a_Matadi PIL USD4550，周一洋山黑角转56天，价格到8月5日。"/>
    <s v="Matadi"/>
    <s v="5号后价格"/>
    <m/>
    <n v="2"/>
    <s v="OK"/>
    <x v="3"/>
    <x v="1"/>
  </r>
  <r>
    <d v="2018-07-31T09:10:05"/>
    <x v="0"/>
    <x v="10"/>
    <x v="10"/>
    <s v="蒙巴萨 20GP 和40GP"/>
    <s v="Mombasa BLINE USD775/20GP + EBS50，周四外港直达30天，价格到8月14日。_x000a_Mombasa OOCL USD875/1500 + EBS55/110，周二外港科隆坡转25天，价格到8月14日。_x000a_40HPL便宜_x000a_Mombasa HPL USD900/1200 + EBS55/110，周一洋山捷达转33天，价格到8月31日。"/>
    <s v="Mombasa"/>
    <m/>
    <m/>
    <n v="48"/>
    <s v="OK"/>
    <x v="3"/>
    <x v="1"/>
  </r>
  <r>
    <d v="2018-07-31T09:15:53"/>
    <x v="23"/>
    <x v="46"/>
    <x v="48"/>
    <s v="20GP/5t 到Lilongwe"/>
    <s v="Dar Es Salaam PIL USD1125，周三外港直达25天，价格到8月14日。到Lilongwe 2800 合计3925"/>
    <m/>
    <m/>
    <m/>
    <n v="3"/>
    <s v="OK"/>
    <x v="3"/>
    <x v="1"/>
  </r>
  <r>
    <d v="2018-07-31T09:51:29"/>
    <x v="79"/>
    <x v="151"/>
    <x v="155"/>
    <s v="ONNE, NIGERIA高柜价格"/>
    <s v="Onne SAF USD3100 + EBS120，周四外港直达41天，价格到8月5日。"/>
    <s v="Harcourt/Onne"/>
    <s v="5号后价格"/>
    <m/>
    <n v="1"/>
    <s v="OK"/>
    <x v="3"/>
    <x v="1"/>
  </r>
  <r>
    <d v="2018-07-31T09:56:59"/>
    <x v="2"/>
    <x v="4"/>
    <x v="4"/>
    <s v="Tican ONNE ,Nigeria 40HQ PIL 和 MSK 的"/>
    <s v="Onne PIL USD3210，周三外港新加坡转41天，价格到8月5日。_x000a_Onne MSK USD3500 + EBS120，周四外港直达41天，价格从8月6日到8月19日。"/>
    <s v="Harcourt/Onne"/>
    <s v="PIL5号后价格"/>
    <m/>
    <n v="54"/>
    <s v="OK"/>
    <x v="3"/>
    <x v="1"/>
  </r>
  <r>
    <d v="2018-07-31T10:14:32"/>
    <x v="0"/>
    <x v="71"/>
    <x v="73"/>
    <s v="Roseau port, Dominica 20GP"/>
    <m/>
    <m/>
    <m/>
    <m/>
    <n v="7"/>
    <s v="OK"/>
    <x v="3"/>
    <x v="1"/>
  </r>
  <r>
    <d v="2018-07-31T10:39:16"/>
    <x v="0"/>
    <x v="10"/>
    <x v="10"/>
    <s v="大柜到肯尼亚内罗毕    重3吨"/>
    <s v="Mombasa转_x000a_EMI USD1775 + 1200，周四外港32+15天，价格到8月7日。_x000a_PIL USD2109 + 1150，周三外港22+15天，价格到8月14日。"/>
    <m/>
    <m/>
    <m/>
    <n v="48"/>
    <s v="OK"/>
    <x v="3"/>
    <x v="1"/>
  </r>
  <r>
    <d v="2018-07-31T11:00:57"/>
    <x v="0"/>
    <x v="111"/>
    <x v="115"/>
    <s v="一个小柜到Dakar"/>
    <s v="Dakar ONE USD2090，周六洋山汤加转35天，价格到8月5日。_x000a_Dakar COSCO USD2110 + EBS60，周日洋山阿尔赫西拉斯转36天，价格到8月14日。_x000a_Dakar HPL USD2150 + EBS55，周六洋山阿尔赫西拉斯转55天，价格到8月14日。"/>
    <s v="Dakar"/>
    <s v="便宜价格"/>
    <m/>
    <n v="4"/>
    <s v="OK"/>
    <x v="3"/>
    <x v="1"/>
  </r>
  <r>
    <d v="2018-07-31T11:06:59"/>
    <x v="1"/>
    <x v="117"/>
    <x v="121"/>
    <s v="都拉斯 40GP  26吨"/>
    <m/>
    <m/>
    <m/>
    <m/>
    <n v="2"/>
    <s v="OK"/>
    <x v="3"/>
    <x v="1"/>
  </r>
  <r>
    <d v="2018-07-31T11:11:17"/>
    <x v="80"/>
    <x v="152"/>
    <x v="156"/>
    <s v="CAPE TOWN 周6"/>
    <s v="Capetown PIL USD513/1013 + AMS30/BILL，周六外港新加坡转30天，价格到8月14日。_x000a_Capetown EMC USD559/1009 + AMS30/BILL，周六洋山香港转34/36天，价格到8月15日。"/>
    <s v="Cape Town"/>
    <m/>
    <m/>
    <n v="1"/>
    <s v="OK"/>
    <x v="3"/>
    <x v="1"/>
  </r>
  <r>
    <d v="2018-07-31T14:19:23"/>
    <x v="9"/>
    <x v="47"/>
    <x v="49"/>
    <s v="LUSAKA  20尺小柜，10吨以内"/>
    <s v="Dar Es Salaam转_x000a_EMI USD1075+3150，周四外港32天，价格到8月7日。_x000a_PIL USD1125+3250，周三外港25天，价格到8月14日。"/>
    <m/>
    <m/>
    <m/>
    <n v="7"/>
    <s v="OK"/>
    <x v="3"/>
    <x v="1"/>
  </r>
  <r>
    <d v="2018-07-31T14:19:23"/>
    <x v="9"/>
    <x v="47"/>
    <x v="49"/>
    <s v="LUSAKA  20尺，10吨"/>
    <s v="Dar Es Salaam转_x000a_EMI USD1075+3150，周四外港32+15天，价格到8月7日。_x000a_PIL USD1125+3250，周三外港25+15天，价格到8月14日。"/>
    <m/>
    <m/>
    <m/>
    <n v="7"/>
    <s v="OK"/>
    <x v="3"/>
    <x v="1"/>
  </r>
  <r>
    <d v="2018-07-31T14:32:20"/>
    <x v="2"/>
    <x v="4"/>
    <x v="4"/>
    <s v="40GP Dar es Salaam"/>
    <s v="Dar Es Salaam EMC USD1900，周四外港巴生转35天，价格到8月7日。"/>
    <s v="Dar es Salaam"/>
    <m/>
    <m/>
    <n v="54"/>
    <s v="OK"/>
    <x v="3"/>
    <x v="1"/>
  </r>
  <r>
    <d v="2018-07-31T14:32:20"/>
    <x v="2"/>
    <x v="4"/>
    <x v="4"/>
    <s v="40GP Tamatave"/>
    <s v="Toamasina/Tamatave MSC USD1955 + AMS30/BILL，周五外港路易港转25天，价格到8月14日。"/>
    <s v="Tamatave"/>
    <m/>
    <m/>
    <n v="54"/>
    <s v="OK"/>
    <x v="3"/>
    <x v="1"/>
  </r>
  <r>
    <d v="2018-07-31T14:58:00"/>
    <x v="37"/>
    <x v="74"/>
    <x v="76"/>
    <s v="Bissau 1*20GP+2*40HQ"/>
    <s v="Bissau MSC USD2550/4900，周五外港瓦伦西亚转72/68天，价格到7月31日已过期，紧供参考。_x000a_Bissau BLINE USD2750/4800 + EBS50/100，周二/周四外港雷克纽斯转45天，价格到8月14日。"/>
    <s v="Bissau"/>
    <s v="MSC8月价格"/>
    <m/>
    <n v="4"/>
    <s v="青岛"/>
    <x v="3"/>
    <x v="1"/>
  </r>
  <r>
    <d v="2018-07-31T15:08:46"/>
    <x v="37"/>
    <x v="74"/>
    <x v="76"/>
    <s v="达累 小柜"/>
    <s v="Dar Es Salaam HPL USD900 + EBS55，周一洋山捷达转37天，价格到8月31日。_x000a_Dar Es Salaam MSC USD975，周五洋山德班转37天，价格到8月14日。"/>
    <s v="Dar es Salaam"/>
    <m/>
    <m/>
    <n v="4"/>
    <s v="青岛"/>
    <x v="3"/>
    <x v="1"/>
  </r>
  <r>
    <d v="2018-07-31T15:17:14"/>
    <x v="42"/>
    <x v="153"/>
    <x v="157"/>
    <s v="加纳特马一个小柜 22吨"/>
    <s v="Tema HPL USD1750 + EBS55，周六洋山丹吉尔转43天，价格到8月14日。"/>
    <s v="Tema"/>
    <m/>
    <m/>
    <n v="3"/>
    <s v="OK"/>
    <x v="3"/>
    <x v="1"/>
  </r>
  <r>
    <d v="2018-07-31T15:19:47"/>
    <x v="2"/>
    <x v="4"/>
    <x v="4"/>
    <s v="博茨瓦纳哈博罗内20GP/10t，40GP/18t"/>
    <s v="Durban转 SAF USD465/930 + 转运费720/1450 + EBS60/120 + AMS30/BILL，周三洋山直达26天，价格到8月14日。"/>
    <m/>
    <m/>
    <m/>
    <n v="54"/>
    <s v="OK"/>
    <x v="3"/>
    <x v="1"/>
  </r>
  <r>
    <d v="2018-07-31T15:27:16"/>
    <x v="0"/>
    <x v="149"/>
    <x v="153"/>
    <s v="Tema 40HQ"/>
    <s v="Tema HPL USD2700 + EBS110，周六洋山丹吉尔转43天，价格到8月14日。"/>
    <s v="Tema"/>
    <m/>
    <m/>
    <n v="3"/>
    <s v="OK"/>
    <x v="3"/>
    <x v="1"/>
  </r>
  <r>
    <d v="2018-07-31T16:31:27"/>
    <x v="9"/>
    <x v="39"/>
    <x v="41"/>
    <s v="Zanzibar"/>
    <s v="Zanzibar MSC USD1575/2550，周五洋山色拉拉转38天，价格到8月14日。"/>
    <s v="Zanzibar"/>
    <m/>
    <m/>
    <n v="8"/>
    <s v="OK"/>
    <x v="3"/>
    <x v="1"/>
  </r>
  <r>
    <d v="2018-07-31T16:58:13"/>
    <x v="0"/>
    <x v="10"/>
    <x v="10"/>
    <s v="尼日利亚LAGOS，20整柜"/>
    <s v="Apapa HPL USD1750 + EBS55，周六洋山丹吉尔转39天，价格到8月14日。"/>
    <s v="Lagos"/>
    <m/>
    <m/>
    <n v="48"/>
    <s v="OK"/>
    <x v="3"/>
    <x v="1"/>
  </r>
  <r>
    <d v="2018-07-31T17:05:47"/>
    <x v="19"/>
    <x v="154"/>
    <x v="158"/>
    <s v="Gaborone 博兹瓦纳，1*40HQ，10吨"/>
    <s v="Durban转 SAF USD930 + 转运费1450 + EBS120 + AMS30/BILL，周三洋山直达26+15天，价格到8月14日。"/>
    <m/>
    <m/>
    <m/>
    <n v="1"/>
    <s v="zhaopin"/>
    <x v="3"/>
    <x v="1"/>
  </r>
  <r>
    <d v="2018-08-01T08:30:45"/>
    <x v="81"/>
    <x v="73"/>
    <x v="159"/>
    <s v="ONNE  msk"/>
    <s v="Onne MSK USD3500 + EBS120，周四外港直达41天，价格从8月6日到8月19日。"/>
    <s v="Harcourt/Onne"/>
    <m/>
    <m/>
    <n v="1"/>
    <s v="泰州"/>
    <x v="3"/>
    <x v="2"/>
  </r>
  <r>
    <d v="2018-08-01T08:45:51"/>
    <x v="30"/>
    <x v="100"/>
    <x v="103"/>
    <s v="到Onne Seaport, Nigeria 2×20GP 9号周四 CMA"/>
    <s v="Onne CMA USD1988/3263 + EBS55/110，周四外四直达39天，价格到8月5日。_x000a_9号预计2188+55"/>
    <s v="Harcourt/Onne"/>
    <s v="问到2055含EBS，CMA，我在本周1988+55基础上加200报，差距有点大"/>
    <s v="重点关注"/>
    <n v="3"/>
    <s v="website_x000a_天眼_x000a_锦程/chinahr"/>
    <x v="3"/>
    <x v="2"/>
  </r>
  <r>
    <d v="2018-08-01T09:18:58"/>
    <x v="0"/>
    <x v="95"/>
    <x v="98"/>
    <s v="Lome 小柜"/>
    <s v="Lome CMA USD1838 + EBS55，周五外四直达37天，价格到8月5日。_x000a_Lome COSCO USD1860 + EBS60，周三外港直达38天，价格从8月6日到8月17日。"/>
    <s v="Lome"/>
    <m/>
    <s v="2018-08-07回访暂未反馈"/>
    <n v="3"/>
    <s v="OK"/>
    <x v="3"/>
    <x v="2"/>
  </r>
  <r>
    <d v="2018-08-01T10:22:07"/>
    <x v="2"/>
    <x v="4"/>
    <x v="4"/>
    <s v="20GP 内罗毕"/>
    <s v="Mombasa转_x000a_EMI USD1025 + 转运费725（22t以下），周四外港32+15天，价格到8月15日。_x000a_PIL USD1134 + 转运费800，周三外港22+15天，价格到8月14日。"/>
    <m/>
    <m/>
    <m/>
    <n v="54"/>
    <s v="OK"/>
    <x v="3"/>
    <x v="2"/>
  </r>
  <r>
    <d v="2018-08-01T10:30:17"/>
    <x v="2"/>
    <x v="4"/>
    <x v="4"/>
    <s v="小柜，上海到Abidjan"/>
    <s v="Abidjan HPL USD1750 + EBS55，周六洋山丹吉尔转39天，价格到8月14日。_x000a_Abidjan ONE USD1890，周三外港直达45天，价格到8月5日。"/>
    <s v="Abidjan"/>
    <s v="ONE 5号后价格"/>
    <m/>
    <n v="54"/>
    <s v="OK"/>
    <x v="3"/>
    <x v="2"/>
  </r>
  <r>
    <d v="2018-08-01T10:46:24"/>
    <x v="1"/>
    <x v="112"/>
    <x v="116"/>
    <s v="肯尼亚  MOMBASA 蒙巴萨  40HQ"/>
    <s v="Mombasa HPL USD1200 + EBS110，周一洋山捷达转33天，价格到8月31日。"/>
    <s v="Mombasa"/>
    <m/>
    <m/>
    <n v="5"/>
    <s v="OK"/>
    <x v="3"/>
    <x v="2"/>
  </r>
  <r>
    <d v="2018-08-01T11:43:02"/>
    <x v="82"/>
    <x v="116"/>
    <x v="160"/>
    <s v="ZANZIBAR，TANZANIA_x000a_1*40HQ 8-2号货好"/>
    <s v="Zanzibar MSC USD2550，周五洋山色拉拉转38天，价格到8月14日。"/>
    <s v="Zanzibar"/>
    <s v="8-2货好"/>
    <m/>
    <n v="4"/>
    <s v="OK"/>
    <x v="3"/>
    <x v="2"/>
  </r>
  <r>
    <d v="2018-08-01T11:46:22"/>
    <x v="82"/>
    <x v="116"/>
    <x v="160"/>
    <s v="ANNABA , ALGERIA_x000a_4X40HQ 已经货好"/>
    <s v="Annaba MSK USD3000 + EBS120 + ENS30/BILL，周日洋山马尔萨什洛克转37-44天，价格到8月15日。_x000a_Annaba MSC USD3050 + ENS30/BILL，周日洋山沙特的阿卜杜拉国王港转44天，价格到8月14日。"/>
    <s v="Annaba"/>
    <s v="货已好"/>
    <m/>
    <n v="4"/>
    <s v="OK"/>
    <x v="3"/>
    <x v="2"/>
  </r>
  <r>
    <d v="2018-08-01T11:49:04"/>
    <x v="82"/>
    <x v="116"/>
    <x v="160"/>
    <s v="ALGIERS ALGERIA_x000a_货好时间：8月10日_x000a_数量：2X40HQ"/>
    <s v="Agadir SAF USD2625 + EBS120 + ENS30/BILL，周五洋山阿尔赫西拉斯转37天，价格到8月15日。_x000a_Agadir MSK USD2675 + EBS120 + ENS30/BILL，周三 周日洋山阿尔赫西拉斯转35天，价格到8月15日。"/>
    <s v="Algiers"/>
    <s v="8-10货好"/>
    <m/>
    <n v="4"/>
    <s v="OK"/>
    <x v="3"/>
    <x v="2"/>
  </r>
  <r>
    <d v="2018-08-01T11:57:52"/>
    <x v="3"/>
    <x v="148"/>
    <x v="152"/>
    <s v="拉各斯 阿帕帕MSC"/>
    <s v="Apapa MSC USD1950/3200，周五外港洛美转50天，价格到7月31日已过期，紧供参考。_x000a_8月5号后价格 2025/3350"/>
    <s v="Lagos/Apapa"/>
    <s v="MSC价格"/>
    <m/>
    <n v="4"/>
    <s v="OK"/>
    <x v="3"/>
    <x v="2"/>
  </r>
  <r>
    <d v="2018-08-01T12:38:37"/>
    <x v="32"/>
    <x v="63"/>
    <x v="65"/>
    <s v="msc Lagos apapa小柜，大柜"/>
    <s v="Apapa MSC USD2075/3450，周五外港洛美转50天，价格从8月6日到8月19日。"/>
    <s v="Lagos/Apapa"/>
    <m/>
    <m/>
    <n v="10"/>
    <s v="OK"/>
    <x v="3"/>
    <x v="2"/>
  </r>
  <r>
    <d v="2018-08-01T13:50:37"/>
    <x v="32"/>
    <x v="155"/>
    <x v="161"/>
    <s v="Tema"/>
    <s v="Tema HPL USD1750/2700 + EBS55/110，周六洋山丹吉尔转43天，价格到8月14日。"/>
    <s v="Tema"/>
    <m/>
    <m/>
    <n v="2"/>
    <s v="OK"/>
    <x v="3"/>
    <x v="2"/>
  </r>
  <r>
    <d v="2018-08-01T14:57:22"/>
    <x v="2"/>
    <x v="4"/>
    <x v="4"/>
    <s v="40尺柜的 从上海到肯尼亚 蒙巴萨"/>
    <s v="Mombasa HPL USD1200 + EBS110，周一洋山捷达转33天，价格到8月31日。"/>
    <s v="Mombasa"/>
    <m/>
    <m/>
    <n v="54"/>
    <s v="OK"/>
    <x v="3"/>
    <x v="2"/>
  </r>
  <r>
    <d v="2018-08-01T15:23:40"/>
    <x v="2"/>
    <x v="156"/>
    <x v="162"/>
    <s v="亚历山大新港 20GP18吨赖氨酸"/>
    <s v="Alexandra(El Dekheila) SAF USD1350 + EBS60 + ENS30/BILL，4洋山赛德港转30天，价格到8月15日。"/>
    <s v="Alexandria"/>
    <m/>
    <s v="从青岛出了"/>
    <n v="4"/>
    <s v="OK"/>
    <x v="3"/>
    <x v="2"/>
  </r>
  <r>
    <d v="2018-08-01T16:00:15"/>
    <x v="0"/>
    <x v="56"/>
    <x v="58"/>
    <s v="阿尔及尔  小柜 28T"/>
    <s v="Agadir SAF USD1400 + EBS60 + ENS30/BILL，周五洋山阿尔赫西拉斯转37天，价格到8月15日。_x000a_Agadir MSK USD1425 + EBS60 + ENS30/BILL，周三 周日洋山阿尔赫西拉斯转35天，价格到8月15日。超18t加200"/>
    <s v="Algiers"/>
    <m/>
    <m/>
    <n v="17"/>
    <s v="OK"/>
    <x v="3"/>
    <x v="2"/>
  </r>
  <r>
    <d v="2018-08-01T16:04:31"/>
    <x v="2"/>
    <x v="4"/>
    <x v="4"/>
    <s v="特马 小柜"/>
    <s v="Tema HPL USD1750 + EBS55，周六洋山丹吉尔转43天，价格到8月14日。"/>
    <s v="Tema"/>
    <m/>
    <m/>
    <n v="54"/>
    <s v="OK"/>
    <x v="3"/>
    <x v="2"/>
  </r>
  <r>
    <d v="2018-08-01T16:21:06"/>
    <x v="73"/>
    <x v="140"/>
    <x v="144"/>
    <s v="Bamako 马里小柜4t"/>
    <s v="Dakar转_x000a_CMA USD2338 + 转运费2862 + EBS55，周日洋山34+15天，价格到8月5日。_x000a_SAF USD2350 + 转运费2260 + EBS60，周一/五洋山36-38 + 15天，价格到8月5日。"/>
    <m/>
    <m/>
    <m/>
    <n v="3"/>
    <s v="OK"/>
    <x v="3"/>
    <x v="2"/>
  </r>
  <r>
    <d v="2018-08-01T16:37:57"/>
    <x v="83"/>
    <x v="157"/>
    <x v="163"/>
    <s v="LAGOS  1X40GP"/>
    <s v="Apapa COSCO USD3210 + EBS120，周二外港直达34天，价格从8月6日到8月17日。_x000a_Apapa CMA USD3263 + EBS110，周四外五直达33天，价格到8月5日。_x000a_Apapa ONE USD3365，周二外港直达34天，价格从8月6日到8月14日。"/>
    <s v="Lagos"/>
    <m/>
    <m/>
    <n v="1"/>
    <s v="_x000a_天眼/企信_x000a_野"/>
    <x v="3"/>
    <x v="2"/>
  </r>
  <r>
    <d v="2018-08-01T17:16:24"/>
    <x v="84"/>
    <x v="158"/>
    <x v="164"/>
    <s v="MOMBASA 20/40/40HQ"/>
    <s v="Mombasa BLINE USD775/ + EBS50/100，周四外港直达30天，价格到8月14日。_x000a_Mombasa OOCL USD875/1500 + EBS55/110，周二外港科隆坡转25天，价格到8月14日。_x000a_Mombasa HPL USD900/1200 + EBS55/110，周一洋山捷达转33天，价格到8月31日。"/>
    <s v="Mombasa"/>
    <m/>
    <m/>
    <n v="1"/>
    <s v="深圳"/>
    <x v="3"/>
    <x v="2"/>
  </r>
  <r>
    <d v="2018-08-01T17:59:33"/>
    <x v="85"/>
    <x v="159"/>
    <x v="165"/>
    <s v="20尺柜子到肯尼亚蒙巴萨10.5t"/>
    <s v="Mombasa BLINE USD775 + EBS50，周四外港直达30天，价格到8月14日。"/>
    <s v="Mombasa"/>
    <m/>
    <m/>
    <n v="1"/>
    <s v="zhaopin"/>
    <x v="3"/>
    <x v="2"/>
  </r>
  <r>
    <d v="2018-08-02T08:35:02"/>
    <x v="3"/>
    <x v="148"/>
    <x v="166"/>
    <s v="波多黎各40GP"/>
    <m/>
    <m/>
    <m/>
    <m/>
    <n v="2"/>
    <s v="OK"/>
    <x v="3"/>
    <x v="3"/>
  </r>
  <r>
    <d v="2018-08-02T08:43:19"/>
    <x v="0"/>
    <x v="133"/>
    <x v="138"/>
    <s v="圣多美 小柜"/>
    <s v="Sao Tome NDS USD4610，周一洋山黑角转51天，价格到7月31日已过期，紧供参考。_x000a_Sao Tome CMA USD5838 + EBS55，周日洋山阿尔赫西拉斯转87天，价格到8月5日已过期，紧供参考。"/>
    <s v="Sao Tome"/>
    <s v="5号后价格"/>
    <m/>
    <n v="5"/>
    <s v="OK"/>
    <x v="3"/>
    <x v="3"/>
  </r>
  <r>
    <d v="2018-08-02T09:05:33"/>
    <x v="0"/>
    <x v="10"/>
    <x v="10"/>
    <s v="Dali Salam Port  小柜22t"/>
    <s v="Dar Es Salaam HPL USD900 + EBS55，周一洋山捷达转37天，价格到8月31日。_x000a_Dar Es Salaam MSC USD975 + ENS25/BILL，周五洋山德班转37天，价格到8月14日。"/>
    <s v="Dar es Salaam"/>
    <m/>
    <m/>
    <n v="48"/>
    <s v="OK"/>
    <x v="3"/>
    <x v="3"/>
  </r>
  <r>
    <d v="2018-08-02T09:08:29"/>
    <x v="2"/>
    <x v="4"/>
    <x v="4"/>
    <s v="40FT 到肯尼亚 Mombasa port"/>
    <s v="Mombasa HPL USD1200 + EBS110，周一洋山捷达转33天，价格到8月31日。_x000a_Mombasa MSC USD1406 + ENS25/bill，周五洋山德班转38天，价格到8月14日。"/>
    <s v="Mombasa"/>
    <m/>
    <m/>
    <n v="54"/>
    <s v="OK"/>
    <x v="3"/>
    <x v="3"/>
  </r>
  <r>
    <d v="2018-08-02T09:13:44"/>
    <x v="0"/>
    <x v="85"/>
    <x v="87"/>
    <s v="ONNE   大柜"/>
    <s v="Onne CMA USD3263 + EBS110，周四外四直达39天，价格到8月5日已过期，紧供参考。_x000a_Onne COSCO USD3310 + EBS120，周三外港洛美转46天，价格到8月17日。"/>
    <s v="Harcourt/Onne"/>
    <s v="CMA 5号后价格，关注了一下MSK"/>
    <m/>
    <n v="3"/>
    <s v="OK"/>
    <x v="3"/>
    <x v="3"/>
  </r>
  <r>
    <d v="2018-08-02T09:17:15"/>
    <x v="0"/>
    <x v="111"/>
    <x v="115"/>
    <s v="BEJAIA 20GP CMA"/>
    <s v="Bejaia CMA USD1900 + EBS55 + ENS30/BILL，周一洋山马耳他转33天，价格到8月14日。"/>
    <s v="Bejaia"/>
    <m/>
    <s v="已订13号CMA_x000a_反映RMB费用高"/>
    <n v="4"/>
    <s v="OK"/>
    <x v="3"/>
    <x v="3"/>
  </r>
  <r>
    <d v="2018-08-02T09:18:38"/>
    <x v="45"/>
    <x v="93"/>
    <x v="96"/>
    <s v="特马什么价格小箱"/>
    <s v="Tema HPL USD1750 + EBS55，周六洋山丹吉尔转43天，价格到8月14日。"/>
    <s v="Tema"/>
    <m/>
    <m/>
    <n v="5"/>
    <s v="liepin_x000a_likuso"/>
    <x v="3"/>
    <x v="3"/>
  </r>
  <r>
    <d v="2018-08-02T09:20:05"/>
    <x v="2"/>
    <x v="4"/>
    <x v="4"/>
    <s v="卡萨布兰卡   20GP"/>
    <s v="Casablanca SAF USD1300 + EBS60 + ENS30/BILL，周三洋山丹吉尔转30天，价格到8月15日。_x000a_Casablanca MSK USD1325 + EBS60 + ENS30/BILL，周三 周日洋山丹吉尔转31天，价格到8月15日。_x000a_Casablanca COSCO USD1400 + ENS30/BILL，周四/周六/周一洋山瓦伦西亚/阿尔赫西拉斯/巴塞罗那转30-44天，价格到8月14日。"/>
    <s v="Casablanca"/>
    <s v="HPL价格"/>
    <m/>
    <n v="54"/>
    <s v="OK"/>
    <x v="3"/>
    <x v="3"/>
  </r>
  <r>
    <d v="2018-08-02T09:28:21"/>
    <x v="11"/>
    <x v="160"/>
    <x v="167"/>
    <s v="马塔迪   20GP"/>
    <s v="Matadi PIL USD2370，周一洋山黑角转56天，价格到8月15日。"/>
    <s v="Matadi"/>
    <m/>
    <m/>
    <n v="1"/>
    <s v="OK"/>
    <x v="3"/>
    <x v="3"/>
  </r>
  <r>
    <d v="2018-08-02T09:41:53"/>
    <x v="33"/>
    <x v="68"/>
    <x v="70"/>
    <s v="casablanca 1x20gp 24mt aug 9货好"/>
    <s v="Casablanca SAF USD1300 + EBS60 + ENS30/BILL，周三洋山丹吉尔转30天，价格到8月15日。_x000a_Casablanca MSK USD1325 + EBS60 + ENS30/BILL，周三 周日洋山丹吉尔转31天，价格到8月15日。"/>
    <s v="Casablanca"/>
    <m/>
    <s v="没给他，可能是价格"/>
    <n v="4"/>
    <s v="OK"/>
    <x v="3"/>
    <x v="3"/>
  </r>
  <r>
    <d v="2018-08-02T10:12:42"/>
    <x v="1"/>
    <x v="2"/>
    <x v="2"/>
    <s v="加纳框架箱"/>
    <m/>
    <m/>
    <m/>
    <m/>
    <n v="6"/>
    <s v="OK"/>
    <x v="3"/>
    <x v="3"/>
  </r>
  <r>
    <d v="2018-08-02T10:28:01"/>
    <x v="0"/>
    <x v="18"/>
    <x v="18"/>
    <s v="亚历山大  小柜"/>
    <s v="Alexandria SAF USD1350 + EBS60 + ENS30/BILL，4洋山赛德港转27天，价格到8月15日。"/>
    <s v="Alexandria"/>
    <s v="CMA价格"/>
    <m/>
    <n v="4"/>
    <s v="OK"/>
    <x v="3"/>
    <x v="3"/>
  </r>
  <r>
    <d v="2018-08-02T11:00:23"/>
    <x v="45"/>
    <x v="93"/>
    <x v="96"/>
    <s v="马士基 ABIDJAN 小箱"/>
    <s v="Abidjan MSK USD2050 + EBS60，周五洋山直达38天，价格到8月19日。"/>
    <s v="Abidjan"/>
    <s v="重新关注了一下价格"/>
    <m/>
    <n v="5"/>
    <s v="liepin_x000a_likuso"/>
    <x v="3"/>
    <x v="3"/>
  </r>
  <r>
    <d v="2018-08-02T11:02:37"/>
    <x v="0"/>
    <x v="56"/>
    <x v="58"/>
    <s v="阿尔及尔 40GP"/>
    <s v="Alger COSCO USD2900 + ENS25/BILL，周日洋山比雷埃夫斯/瓦伦西亚转33-39天，价格到8月14日。_x000a_Alger MSK USD2950 + EBS120 + ENS30/BILL，周日洋山马耳他转37天，价格到8月15日。_x000a_Alger EMC USD3000 + ENS30/BILL，1/4/7洋山比雷埃夫斯转35/37/45天，价格到8月14日。"/>
    <s v="Algiers"/>
    <m/>
    <m/>
    <n v="17"/>
    <s v="OK"/>
    <x v="3"/>
    <x v="3"/>
  </r>
  <r>
    <d v="2018-08-02T11:14:37"/>
    <x v="86"/>
    <x v="161"/>
    <x v="168"/>
    <s v="圣马丁菲利普斯堡20"/>
    <m/>
    <m/>
    <m/>
    <m/>
    <n v="1"/>
    <s v="青岛"/>
    <x v="3"/>
    <x v="3"/>
  </r>
  <r>
    <d v="2018-08-02T11:37:40"/>
    <x v="45"/>
    <x v="93"/>
    <x v="96"/>
    <s v="Freetown 40HQ"/>
    <s v="Freetown CMA USD3263 + EBS110，周日洋山阿尔赫西拉斯转42天，价格到8月5日已过期，紧供参考。_x000a_Freetown MSK USD3510 + EBS120，周一洋山赛德东转44天，价格到8月19日。_x000a_Freetown SAF USD3510 + EBS120，周一/五洋山赛德东转50天，价格到8月5日已过期，紧供参考。"/>
    <s v="Freetown"/>
    <m/>
    <m/>
    <n v="5"/>
    <s v="liepin_x000a_likuso"/>
    <x v="3"/>
    <x v="3"/>
  </r>
  <r>
    <d v="2018-08-02T11:40:00"/>
    <x v="3"/>
    <x v="148"/>
    <x v="166"/>
    <s v="Puerto Quetzal, Guatemala 40’GP"/>
    <m/>
    <m/>
    <m/>
    <m/>
    <n v="2"/>
    <s v="OK"/>
    <x v="3"/>
    <x v="3"/>
  </r>
  <r>
    <d v="2018-08-02T13:12:29"/>
    <x v="9"/>
    <x v="39"/>
    <x v="41"/>
    <s v="哈拉雷 20GP 10t"/>
    <s v="Beira转_x000a_SAF USD1425 + 转运费3285 + EBS60 + AMS30/BILL，周二洋山34+15天，价格到8月14日。_x000a_PIL USD1675 + 转运费2750 + AMS30/BILL，周三外港40+15天，价格到8月14日。"/>
    <m/>
    <m/>
    <m/>
    <n v="8"/>
    <s v="OK"/>
    <x v="3"/>
    <x v="3"/>
  </r>
  <r>
    <d v="2018-08-02T14:50:35"/>
    <x v="1"/>
    <x v="35"/>
    <x v="37"/>
    <s v="ONNE SEAPORT， 小柜"/>
    <s v="Onne COSCO USD1910 + EBS60，周三外港洛美转46天，价格到8月17日。"/>
    <s v="Onne"/>
    <m/>
    <m/>
    <n v="7"/>
    <s v="OK"/>
    <x v="3"/>
    <x v="3"/>
  </r>
  <r>
    <d v="2018-08-02T15:15:16"/>
    <x v="0"/>
    <x v="83"/>
    <x v="85"/>
    <s v="法国FSO小柜13t"/>
    <m/>
    <m/>
    <m/>
    <m/>
    <n v="6"/>
    <s v="OK"/>
    <x v="3"/>
    <x v="3"/>
  </r>
  <r>
    <d v="2018-08-02T15:36:50"/>
    <x v="2"/>
    <x v="84"/>
    <x v="86"/>
    <s v="莫桑比克 马普托 40HQ  20GP"/>
    <s v="Maputo MSC USD1275/2150 + ENS25/BILL，周五外港德班转32天，价格到8月14日。"/>
    <s v="Maputo"/>
    <s v="跟"/>
    <m/>
    <n v="3"/>
    <s v="OK"/>
    <x v="3"/>
    <x v="3"/>
  </r>
  <r>
    <d v="2018-08-02T15:50:26"/>
    <x v="87"/>
    <x v="162"/>
    <x v="169"/>
    <s v="11.6*2.8*3.9 大框架 TEMA 品名车头9t"/>
    <m/>
    <m/>
    <m/>
    <m/>
    <n v="1"/>
    <s v="暂不管"/>
    <x v="3"/>
    <x v="3"/>
  </r>
  <r>
    <d v="2018-08-02T16:11:24"/>
    <x v="60"/>
    <x v="163"/>
    <x v="170"/>
    <s v="达雷斯萨达姆 小柜"/>
    <s v="Dar Es Salaam HPL USD900 + EBS55/110，周一洋山捷达转37天，价格到8月31日。_x000a_Dar Es Salaam MSC USD975 + ENS25/BILL，周五洋山德班转37天，价格到8月14日。"/>
    <s v="Dar es Salaam"/>
    <s v="坐邹志龙对面"/>
    <m/>
    <n v="2"/>
    <s v="OK"/>
    <x v="3"/>
    <x v="3"/>
  </r>
  <r>
    <d v="2018-08-02T17:12:31"/>
    <x v="9"/>
    <x v="47"/>
    <x v="49"/>
    <s v="Lagos Nigeria  上海出，1X40HQ"/>
    <s v="Tincan HPL USD2700 + EBS110，周六洋山丹吉尔转40天，价格到8月14日。"/>
    <s v="Lagos"/>
    <m/>
    <m/>
    <n v="7"/>
    <s v="OK"/>
    <x v="3"/>
    <x v="3"/>
  </r>
  <r>
    <d v="2018-08-02T17:43:30"/>
    <x v="9"/>
    <x v="20"/>
    <x v="20"/>
    <s v="20尺柜的 到坦桑尼亚"/>
    <s v="Dar Es Salaam HPL USD900 + EBS55，周一洋山捷达转37天，价格到8月31日。"/>
    <m/>
    <m/>
    <m/>
    <n v="4"/>
    <s v="OK"/>
    <x v="3"/>
    <x v="3"/>
  </r>
  <r>
    <d v="2018-08-03T08:58:48"/>
    <x v="86"/>
    <x v="164"/>
    <x v="171"/>
    <s v="菲利普斯堡的小柜"/>
    <m/>
    <m/>
    <m/>
    <m/>
    <n v="1"/>
    <s v="青岛"/>
    <x v="3"/>
    <x v="4"/>
  </r>
  <r>
    <d v="2018-08-03T08:58:58"/>
    <x v="39"/>
    <x v="77"/>
    <x v="79"/>
    <s v="德班小柜"/>
    <s v="Durban ZIM USD385 + EBS75 + AMS30/BILL，周六外港直达24天，价格从8月11日到8月14日。_x000a_Durban HPL USD400 + EBS55 + AMS30/BILL，周四洋山直达27天，价格到8月14日。"/>
    <s v="Durban"/>
    <m/>
    <m/>
    <n v="2"/>
    <s v=""/>
    <x v="3"/>
    <x v="4"/>
  </r>
  <r>
    <d v="2018-08-03T09:27:15"/>
    <x v="0"/>
    <x v="10"/>
    <x v="10"/>
    <s v="40尺高柜到 毛里求斯"/>
    <s v="Port Louis MSK USD1550 + EBS120 + AMS30/BILL，周三洋山直达20天，价格到8月14日。_x000a_Port Louis SAF USD1600 + EBS120 + AMS30/BILL，周三洋山直达20天，价格到8月14日。"/>
    <s v="Louis"/>
    <m/>
    <m/>
    <n v="48"/>
    <s v="OK"/>
    <x v="3"/>
    <x v="4"/>
  </r>
  <r>
    <d v="2018-08-03T10:10:37"/>
    <x v="0"/>
    <x v="56"/>
    <x v="58"/>
    <s v="到亚力山大老港 5.5×2.2×2.2m小开顶不超高26.5吨，加一个小柜"/>
    <m/>
    <s v="Alexandria"/>
    <m/>
    <s v="回复价格"/>
    <n v="17"/>
    <s v="OK"/>
    <x v="3"/>
    <x v="4"/>
  </r>
  <r>
    <d v="2018-08-03T10:21:34"/>
    <x v="0"/>
    <x v="133"/>
    <x v="138"/>
    <s v="20ft container. CIF Tema"/>
    <s v="Tema HPL USD1750 + EBS55，周六洋山丹吉尔转43天，价格到8月14日。_x000a_Tema COSCO USD1860 + EBS60，周三外港直达44天，价格到8月17日。"/>
    <s v="Tema"/>
    <m/>
    <m/>
    <n v="5"/>
    <s v="OK"/>
    <x v="3"/>
    <x v="4"/>
  </r>
  <r>
    <d v="2018-08-03T10:23:43"/>
    <x v="9"/>
    <x v="30"/>
    <x v="35"/>
    <s v="拉各斯40OT高3.6米"/>
    <m/>
    <m/>
    <m/>
    <m/>
    <n v="2"/>
    <s v="OK"/>
    <x v="3"/>
    <x v="4"/>
  </r>
  <r>
    <d v="2018-08-03T11:26:01"/>
    <x v="3"/>
    <x v="165"/>
    <x v="172"/>
    <s v="Cotonou，小柜"/>
    <s v="Cotonou HPL USD1750 + EBS55，周六洋山丹吉尔转41天，价格到8月14日。_x000a_Cotonou COSCO USD1810 + EBS60，周三外港直达38天，价格到8月17日。"/>
    <s v="Cotonou"/>
    <m/>
    <m/>
    <n v="2"/>
    <s v="OK"/>
    <x v="3"/>
    <x v="4"/>
  </r>
  <r>
    <d v="2018-08-03T11:52:44"/>
    <x v="88"/>
    <x v="166"/>
    <x v="173"/>
    <s v="La Guaira  19.38MT/20FCL"/>
    <m/>
    <m/>
    <m/>
    <m/>
    <n v="1"/>
    <s v="OK"/>
    <x v="3"/>
    <x v="4"/>
  </r>
  <r>
    <d v="2018-08-03T13:30:34"/>
    <x v="2"/>
    <x v="156"/>
    <x v="162"/>
    <s v="尼日利亚拉各斯 40HQ"/>
    <s v="Apapa HPL USD2700 + EBS110，周六洋山丹吉尔转39天，价格到8月14日。_x000a_Apapa COSCO USD3110 + EBS120，周二外港直达34天，价格到8月17日。"/>
    <s v="Lagos"/>
    <m/>
    <m/>
    <n v="4"/>
    <s v="OK"/>
    <x v="3"/>
    <x v="4"/>
  </r>
  <r>
    <d v="2018-08-03T13:32:44"/>
    <x v="1"/>
    <x v="126"/>
    <x v="131"/>
    <s v="Durres Albania 20GP"/>
    <m/>
    <m/>
    <m/>
    <m/>
    <n v="6"/>
    <s v="OK"/>
    <x v="3"/>
    <x v="4"/>
  </r>
  <r>
    <d v="2018-08-03T14:17:36"/>
    <x v="28"/>
    <x v="167"/>
    <x v="174"/>
    <s v="Libya Tripoli 40HQ"/>
    <s v="Tripoli HPL USD2530 + EBS110 + ENS30/BILL，周六洋山达米埃塔转26天，价格到7月31日已过期，紧供参考。_x000a_Tripoli COSCO USD2750 + ENS30/BILL，周三洋山赛德港转30天，价格到8月14日。"/>
    <s v="Tripoli"/>
    <m/>
    <s v="找彭友清了"/>
    <n v="1"/>
    <s v="OK"/>
    <x v="3"/>
    <x v="4"/>
  </r>
  <r>
    <d v="2018-08-03T15:18:14"/>
    <x v="1"/>
    <x v="2"/>
    <x v="2"/>
    <s v="路易港高柜"/>
    <s v="Port Louis MSK USD1550 + EBS120 + AMS30/BILL，周三洋山直达20天，价格到8月14日。_x000a_Port Louis SAF USD1600 + EBS120 + AMS30/BILL，周三洋山直达20天，价格到8月14日。"/>
    <s v="Louis"/>
    <m/>
    <m/>
    <n v="6"/>
    <s v="OK"/>
    <x v="3"/>
    <x v="4"/>
  </r>
  <r>
    <d v="2018-08-03T15:40:03"/>
    <x v="1"/>
    <x v="146"/>
    <x v="150"/>
    <s v="Maputo 20GP"/>
    <s v="Maputo MSC USD1275 + AMS25/BILL，周五外港德班转32天，价格到8月14日。_x000a_Maputo CMA USD1413 + EBS55 + AMS30/BILL，周四/周日外港/洋山丹戎帕拉帕斯港/新加坡转30天，价格到8月14日。"/>
    <s v="Maputo"/>
    <m/>
    <m/>
    <n v="2"/>
    <s v="OK"/>
    <x v="3"/>
    <x v="4"/>
  </r>
  <r>
    <d v="2018-08-03T16:27:22"/>
    <x v="0"/>
    <x v="10"/>
    <x v="10"/>
    <s v="Durban 南非。小柜25吨，品名  钢板"/>
    <s v="Durban ZIM USD385 + EBS75 + AMS30/BILL，周六外港直达24天，价格从8月11日到8月14日。"/>
    <s v="Durban"/>
    <m/>
    <m/>
    <n v="48"/>
    <s v="OK"/>
    <x v="3"/>
    <x v="4"/>
  </r>
  <r>
    <d v="2018-08-03T16:52:42"/>
    <x v="51"/>
    <x v="104"/>
    <x v="108"/>
    <s v="Belize 伯利兹40HQ"/>
    <m/>
    <m/>
    <m/>
    <m/>
    <n v="2"/>
    <s v="OK"/>
    <x v="3"/>
    <x v="4"/>
  </r>
  <r>
    <d v="2018-08-03T17:20:54"/>
    <x v="0"/>
    <x v="10"/>
    <x v="10"/>
    <s v="桑给巴尔(ZANZIBAR),坦桑尼亚，20吨小柜"/>
    <s v="Zanzibar MSC USD1575，周五洋山色拉拉转38天，价格到8月14日。"/>
    <s v="Zanzibar"/>
    <m/>
    <m/>
    <n v="48"/>
    <s v="OK"/>
    <x v="3"/>
    <x v="4"/>
  </r>
  <r>
    <d v="2018-08-03T17:22:50"/>
    <x v="25"/>
    <x v="49"/>
    <x v="51"/>
    <s v="桑给巴尔(ZANZIBAR),坦桑尼亚，20吨小柜"/>
    <s v="Zanzibar MSC USD1575，周五洋山色拉拉转38天，价格到8月14日。"/>
    <s v="Zanzibar"/>
    <m/>
    <m/>
    <n v="7"/>
    <s v="OK"/>
    <x v="3"/>
    <x v="4"/>
  </r>
  <r>
    <d v="2018-08-06T09:40:02"/>
    <x v="89"/>
    <x v="168"/>
    <x v="175"/>
    <s v="到哥斯达黎加Caldera 20GP/12t 40HQ/24T"/>
    <m/>
    <m/>
    <m/>
    <m/>
    <n v="1"/>
    <s v="等等"/>
    <x v="4"/>
    <x v="0"/>
  </r>
  <r>
    <d v="2018-08-06T09:50:08"/>
    <x v="0"/>
    <x v="92"/>
    <x v="95"/>
    <s v="德班小柜，都有周几的船"/>
    <s v="Durban ZIM USD385 + EBS75 + AMS30/BILL，周六外港直达24天，价格从8月11日到8月14日。_x000a_Durban HPL USD400 + EBS55 + AMS30/BILL，周四洋山直达27天，价格到8月14日。"/>
    <s v="Durban"/>
    <m/>
    <m/>
    <n v="7"/>
    <s v="OK"/>
    <x v="4"/>
    <x v="0"/>
  </r>
  <r>
    <d v="2018-08-06T10:04:20"/>
    <x v="90"/>
    <x v="169"/>
    <x v="176"/>
    <s v="稳压器宁波到刚果马塔迪小柜"/>
    <m/>
    <m/>
    <m/>
    <m/>
    <n v="1"/>
    <s v="宁波"/>
    <x v="4"/>
    <x v="0"/>
  </r>
  <r>
    <d v="2018-08-06T10:10:46"/>
    <x v="0"/>
    <x v="56"/>
    <x v="58"/>
    <s v="SAID WEST 26吨 40GP"/>
    <s v="Port Said West CMA USD1800 + EBS110 + ENS30/BILL，周三洋山直达23天，价格到7月31日已过期，紧供参考。_x000a_Port Said West SAF USD2000 + EBS120 + ENS30/BILL，4洋山赛德港转21天，价格到8月15日。_x000a_Port Said West MSK USD2050 + EBS120 + ENS30/BILL，周四洋山赛德港转25天，价格到8月15日。"/>
    <s v="Said"/>
    <m/>
    <m/>
    <n v="17"/>
    <s v="OK"/>
    <x v="4"/>
    <x v="0"/>
  </r>
  <r>
    <d v="2018-08-06T13:03:28"/>
    <x v="0"/>
    <x v="56"/>
    <x v="58"/>
    <s v="40尺柜到加纳的tema和港杂"/>
    <s v="Tema HPL USD2700 + EBS110，周六洋山丹吉尔转43天，价格到8月14日。"/>
    <s v="Tema"/>
    <m/>
    <m/>
    <n v="17"/>
    <s v="OK"/>
    <x v="4"/>
    <x v="0"/>
  </r>
  <r>
    <d v="2018-08-06T13:43:26"/>
    <x v="0"/>
    <x v="111"/>
    <x v="115"/>
    <s v="两个TEMA小柜要直达"/>
    <s v="Tema COSCO USD1860 + EBS60，周三外港直达44天，价格到8月17日。"/>
    <s v="Tema"/>
    <m/>
    <s v="订8-15要审核，ONE价格高50"/>
    <n v="4"/>
    <s v="OK"/>
    <x v="4"/>
    <x v="0"/>
  </r>
  <r>
    <d v="2018-08-06T13:47:41"/>
    <x v="0"/>
    <x v="10"/>
    <x v="10"/>
    <s v="San Lorenzo, Honduras 40HQ"/>
    <m/>
    <m/>
    <m/>
    <m/>
    <n v="48"/>
    <s v="OK"/>
    <x v="4"/>
    <x v="0"/>
  </r>
  <r>
    <d v="2018-08-06T14:46:41"/>
    <x v="3"/>
    <x v="170"/>
    <x v="177"/>
    <s v="Lagos port 40GP"/>
    <s v="Tincan HPL USD2700 + EBS110，周六洋山丹吉尔转40天，价格到8月14日。"/>
    <s v="Lagos"/>
    <m/>
    <m/>
    <n v="1"/>
    <s v="OK"/>
    <x v="4"/>
    <x v="0"/>
  </r>
  <r>
    <d v="2018-08-06T14:50:55"/>
    <x v="91"/>
    <x v="171"/>
    <x v="178"/>
    <s v="kribi大小柜价格"/>
    <s v="Kribi CMA USD1963/3013 + EBS55/110，周二洋山直达41天，价格到8月19日。_x000a_Kribi NDS USD2260/3560，周一洋山黑角转55天，价格到8月19日。"/>
    <s v="Kribi"/>
    <m/>
    <m/>
    <n v="2"/>
    <s v="OK"/>
    <x v="4"/>
    <x v="0"/>
  </r>
  <r>
    <d v="2018-08-06T14:57:51"/>
    <x v="15"/>
    <x v="29"/>
    <x v="30"/>
    <s v="朱巴 小箱或者HQ"/>
    <m/>
    <m/>
    <m/>
    <m/>
    <n v="3"/>
    <s v="深圳"/>
    <x v="4"/>
    <x v="0"/>
  </r>
  <r>
    <d v="2018-08-06T15:59:13"/>
    <x v="0"/>
    <x v="0"/>
    <x v="0"/>
    <s v="TINCAN 小柜下周直达"/>
    <s v="Tincan ZIM USD1835 + EBS75，周一外港直达36天，价格从8月11日到8月15日。_x000a_Tincan COSCO USD1860 + EBS60，周二外港直达36天，价格到8月17日。"/>
    <s v="Lagos/Tincan"/>
    <m/>
    <m/>
    <n v="16"/>
    <s v="OK"/>
    <x v="4"/>
    <x v="0"/>
  </r>
  <r>
    <d v="2018-08-06T16:16:05"/>
    <x v="46"/>
    <x v="94"/>
    <x v="97"/>
    <s v="Tema 小柜"/>
    <s v="Tema HPL USD1750 + EBS55，周六洋山丹吉尔转43天，价格到8月14日。_x000a_Tema ZIM USD1835 + EBS75，周一/周三外港直达44天，价格从8月11日到8月15日。"/>
    <s v="Tema"/>
    <m/>
    <m/>
    <n v="5"/>
    <s v="天眼_x000a_zhaopin"/>
    <x v="4"/>
    <x v="0"/>
  </r>
  <r>
    <d v="2018-08-06T17:35:30"/>
    <x v="0"/>
    <x v="138"/>
    <x v="142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3"/>
    <s v="OK"/>
    <x v="4"/>
    <x v="0"/>
  </r>
  <r>
    <d v="2018-08-06T17:37:07"/>
    <x v="0"/>
    <x v="11"/>
    <x v="11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4"/>
    <s v="OK"/>
    <x v="4"/>
    <x v="0"/>
  </r>
  <r>
    <d v="2018-08-07T08:32:50"/>
    <x v="2"/>
    <x v="4"/>
    <x v="4"/>
    <s v="米苏拉塔MISURATA 1个40HQ"/>
    <s v="Misuratah EMC USD2900 + ENS30/BILL，1/4/7洋山比雷埃夫斯转33天，价格到8月14日。"/>
    <s v="Misurata"/>
    <m/>
    <m/>
    <n v="54"/>
    <s v="OK"/>
    <x v="4"/>
    <x v="1"/>
  </r>
  <r>
    <d v="2018-08-07T09:40:04"/>
    <x v="0"/>
    <x v="10"/>
    <x v="10"/>
    <s v="Durban  20gp"/>
    <s v="Durban HBS USD365 + EBS60 + AMS30/BILL，周三洋山直达22天，价格从8月13日到8月19日。_x000a_Durban ZIM USD385 + EBS75 + AMS30/BILL，周六外港直达24天，价格到8月14日。"/>
    <s v="Durban"/>
    <m/>
    <m/>
    <n v="48"/>
    <s v="OK"/>
    <x v="4"/>
    <x v="1"/>
  </r>
  <r>
    <d v="2018-08-07T10:12:01"/>
    <x v="0"/>
    <x v="10"/>
    <x v="10"/>
    <s v="Douala ports, Cameroon 2个高柜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s v="问有没有限重"/>
    <m/>
    <n v="48"/>
    <s v="OK"/>
    <x v="4"/>
    <x v="1"/>
  </r>
  <r>
    <d v="2018-08-07T10:14:17"/>
    <x v="9"/>
    <x v="61"/>
    <x v="63"/>
    <s v="客麦隆 杜阿拉 40GP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m/>
    <m/>
    <n v="3"/>
    <s v="OK"/>
    <x v="4"/>
    <x v="1"/>
  </r>
  <r>
    <d v="2018-08-07T10:43:33"/>
    <x v="9"/>
    <x v="38"/>
    <x v="40"/>
    <s v="20GP到尼日利亚拉各斯"/>
    <s v="Apapa HPL USD1750 + EBS55，周六洋山丹吉尔转39天，价格到8月14日。_x000a_Apapa ZIM USD1835 + EBS75，周一外港直达34天，价格到8月15日。"/>
    <s v="Lagos"/>
    <m/>
    <m/>
    <n v="5"/>
    <s v="OK"/>
    <x v="4"/>
    <x v="1"/>
  </r>
  <r>
    <d v="2018-08-07T10:51:57"/>
    <x v="11"/>
    <x v="67"/>
    <x v="69"/>
    <s v="亚历山大40HQ/18吨"/>
    <s v="Alexandra(El Dekheila) SAF USD2000 + EBS120 + ENS30/BILL，4洋山赛德港转30天，价格到8月15日。_x000a_Alexandria MSK USD2050 + EBS60/120 + ENS30/BILL，周三洋山赛德港转27天，价格从8月16日到8月31日。"/>
    <s v="Alexandria"/>
    <m/>
    <m/>
    <n v="5"/>
    <s v="OK"/>
    <x v="4"/>
    <x v="1"/>
  </r>
  <r>
    <d v="2018-08-07T10:58:13"/>
    <x v="0"/>
    <x v="10"/>
    <x v="10"/>
    <s v="特马 加纳 40高柜"/>
    <s v="Tema HPL USD2700 + EBS110，周六洋山丹吉尔转43天，价格到8月14日。_x000a_Tema ZIM USD3060 + EBS150，周一/周三外港直达44天，价格到8月15日。"/>
    <s v="Tema"/>
    <m/>
    <m/>
    <n v="48"/>
    <s v="OK"/>
    <x v="4"/>
    <x v="1"/>
  </r>
  <r>
    <d v="2018-08-07T11:10:03"/>
    <x v="0"/>
    <x v="172"/>
    <x v="179"/>
    <s v="达累斯萨拉姆的一个40HQ/7t"/>
    <s v="Dar Es Salaam HPL USD1200 + EBS110，周一洋山捷达转37天，价格到8月31日。_x000a_Dar Es Salaam MSC USD1400，周五洋山德班转37天，价格到8月14日。"/>
    <s v="Dar es Salaam"/>
    <m/>
    <m/>
    <n v="3"/>
    <s v="OK"/>
    <x v="4"/>
    <x v="1"/>
  </r>
  <r>
    <d v="2018-08-07T11:36:51"/>
    <x v="46"/>
    <x v="94"/>
    <x v="97"/>
    <s v="20GP到加纳Accra"/>
    <s v="Tema HPL USD1750 + EBS55，周六洋山丹吉尔转43天，价格到8月14日。_x000a_Tema ZIM USD1835 + EBS75，周一/周三外港直达44天，价格到8月15日。"/>
    <s v="Tema"/>
    <m/>
    <m/>
    <n v="5"/>
    <s v="天眼_x000a_zhaopin"/>
    <x v="4"/>
    <x v="1"/>
  </r>
  <r>
    <d v="2018-08-07T14:45:09"/>
    <x v="59"/>
    <x v="116"/>
    <x v="120"/>
    <s v="Matadi Port 3x40HQ cma"/>
    <s v="Matadi CMA USD4813 + EBS110，周二洋山开瑞比转48天，价格到8月19日。"/>
    <s v="Matadi"/>
    <m/>
    <m/>
    <n v="7"/>
    <s v="OK"/>
    <x v="4"/>
    <x v="1"/>
  </r>
  <r>
    <d v="2018-08-07T15:34:50"/>
    <x v="92"/>
    <x v="173"/>
    <x v="180"/>
    <s v="TINCAN的小柜，看看MSK和ZIM"/>
    <s v="Tincan ZIM USD1835 + EBS75，周一外港直达36天，价格到8月15日。_x000a_Tincan MSK USD2010，周四外港直达38天，价格从8月13日到8月19日。"/>
    <s v="Lagos/Tincan"/>
    <m/>
    <m/>
    <n v="6"/>
    <s v="OK"/>
    <x v="4"/>
    <x v="1"/>
  </r>
  <r>
    <d v="2018-08-07T15:34:50"/>
    <x v="92"/>
    <x v="173"/>
    <x v="180"/>
    <s v="BUENOS的小柜"/>
    <m/>
    <m/>
    <m/>
    <m/>
    <n v="6"/>
    <s v="OK"/>
    <x v="4"/>
    <x v="1"/>
  </r>
  <r>
    <d v="2018-08-07T15:42:01"/>
    <x v="0"/>
    <x v="10"/>
    <x v="10"/>
    <s v="小柜整柜到阿尔及利亚的Algiers"/>
    <m/>
    <s v="Algiers"/>
    <m/>
    <m/>
    <n v="48"/>
    <s v="OK"/>
    <x v="4"/>
    <x v="1"/>
  </r>
  <r>
    <d v="2018-08-07T15:42:01"/>
    <x v="0"/>
    <x v="10"/>
    <x v="10"/>
    <s v="APAPA 小柜 3吨"/>
    <m/>
    <s v="Lagos/Apapa"/>
    <m/>
    <m/>
    <n v="48"/>
    <s v="OK"/>
    <x v="4"/>
    <x v="1"/>
  </r>
  <r>
    <d v="2018-08-07T15:42:26"/>
    <x v="6"/>
    <x v="21"/>
    <x v="21"/>
    <s v="SOKHNA PORT,EGYPT 必须21天  40HQ高柜"/>
    <s v="指定几个船东只有PIL USD1400 含EBS 价格到16号 周二周四洋山直达28天"/>
    <s v="Sokhna"/>
    <m/>
    <m/>
    <n v="3"/>
    <s v="OK"/>
    <x v="4"/>
    <x v="1"/>
  </r>
  <r>
    <d v="2018-08-07T15:49:24"/>
    <x v="2"/>
    <x v="4"/>
    <x v="4"/>
    <s v="特马小柜26吨 马士基"/>
    <s v="Tema MSK USD3239，周五外港直达42天，价格从8月13日到8月19日。"/>
    <s v="Tema"/>
    <m/>
    <m/>
    <n v="54"/>
    <s v="OK"/>
    <x v="4"/>
    <x v="1"/>
  </r>
  <r>
    <d v="2018-08-07T16:21:06"/>
    <x v="93"/>
    <x v="174"/>
    <x v="181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Lagos/Apapa"/>
    <m/>
    <m/>
    <n v="1"/>
    <s v="宁波"/>
    <x v="4"/>
    <x v="1"/>
  </r>
  <r>
    <d v="2018-08-07T16:29:35"/>
    <x v="38"/>
    <x v="76"/>
    <x v="78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Lagos/Apapa"/>
    <m/>
    <m/>
    <n v="2"/>
    <s v="宁波"/>
    <x v="4"/>
    <x v="1"/>
  </r>
  <r>
    <d v="2018-08-07T16:44:53"/>
    <x v="0"/>
    <x v="11"/>
    <x v="11"/>
    <s v="CIF Alex 12米长 开顶柜"/>
    <m/>
    <m/>
    <m/>
    <m/>
    <n v="4"/>
    <s v="OK"/>
    <x v="4"/>
    <x v="1"/>
  </r>
  <r>
    <d v="2018-08-08T09:25:58"/>
    <x v="94"/>
    <x v="175"/>
    <x v="182"/>
    <s v="PIL MSK 索马里波柏蓓拉小箱"/>
    <s v="MSK 1185 周天 洋山 色拉拉转 31天 价格到8/31号_x000a_PIL USD1200 周二周四洋山吉达转38天，价格从8月14到8月16"/>
    <s v="Berbera"/>
    <m/>
    <m/>
    <n v="1"/>
    <s v="QQ/website_x000a_野"/>
    <x v="4"/>
    <x v="2"/>
  </r>
  <r>
    <d v="2018-08-08T10:03:27"/>
    <x v="9"/>
    <x v="32"/>
    <x v="33"/>
    <s v="MSK TEMA 20GP"/>
    <s v="1972 周五 外港 直达 价格到8/19号"/>
    <s v="Tema"/>
    <m/>
    <m/>
    <n v="5"/>
    <s v="OK"/>
    <x v="4"/>
    <x v="2"/>
  </r>
  <r>
    <d v="2018-08-08T10:30:56"/>
    <x v="2"/>
    <x v="156"/>
    <x v="162"/>
    <s v="Apapa Sea port, Lagos, Nigeria"/>
    <s v="ZIM 1910/3210  周一 外港 直达 34天 价格到8/15号"/>
    <s v="Lagos/Apapa"/>
    <m/>
    <m/>
    <n v="4"/>
    <s v="OK"/>
    <x v="4"/>
    <x v="2"/>
  </r>
  <r>
    <d v="2018-08-08T10:34:50"/>
    <x v="78"/>
    <x v="150"/>
    <x v="154"/>
    <s v="20呎Santos 或者 Paranagua"/>
    <m/>
    <m/>
    <m/>
    <m/>
    <n v="2"/>
    <s v="OK"/>
    <x v="4"/>
    <x v="2"/>
  </r>
  <r>
    <d v="2018-08-08T10:37:22"/>
    <x v="1"/>
    <x v="112"/>
    <x v="116"/>
    <s v="开普敦20GP 10ton"/>
    <s v="SAF 425 周二洋山直达28天 价格到8/14号"/>
    <s v="Cape Town"/>
    <m/>
    <m/>
    <n v="5"/>
    <s v="OK"/>
    <x v="4"/>
    <x v="2"/>
  </r>
  <r>
    <d v="2018-08-08T10:46:29"/>
    <x v="59"/>
    <x v="116"/>
    <x v="120"/>
    <s v="Nouadhibou Port,  Mauritania 20GP 8-15 货好"/>
    <s v="Nouadhibou MSC USD2500 + EBS50，周五外港瓦伦西亚转55天，价格到8月15日。"/>
    <s v="Nouadhibou"/>
    <s v="8-15货好"/>
    <m/>
    <n v="7"/>
    <s v="OK"/>
    <x v="4"/>
    <x v="2"/>
  </r>
  <r>
    <d v="2018-08-08T10:51:32"/>
    <x v="0"/>
    <x v="56"/>
    <x v="58"/>
    <s v="umm南港SAF EMC COSCO   40HQ"/>
    <s v="COSCO  1136 周一/四/六 YSD/外2港 迪拜转 30天 价格到8/13号"/>
    <m/>
    <m/>
    <m/>
    <n v="17"/>
    <s v="OK"/>
    <x v="4"/>
    <x v="2"/>
  </r>
  <r>
    <d v="2018-08-08T11:03:24"/>
    <x v="46"/>
    <x v="94"/>
    <x v="97"/>
    <s v="20GP到加纳Sekondi"/>
    <s v="Takoradi CMA USD1988 + EBS55，周四外五洛美转55天，价格从8月13日到8月19日。"/>
    <s v="Takoradi"/>
    <m/>
    <m/>
    <n v="5"/>
    <s v="天眼_x000a_zhaopin"/>
    <x v="4"/>
    <x v="2"/>
  </r>
  <r>
    <d v="2018-08-08T11:18:02"/>
    <x v="2"/>
    <x v="4"/>
    <x v="4"/>
    <s v="40HQ 20ft Lagos"/>
    <s v="PIL 20GP/1835 40HQ/2960 周一 外港 直达 35天 价格到8/15号"/>
    <s v="Lagos"/>
    <m/>
    <m/>
    <n v="54"/>
    <s v="OK"/>
    <x v="4"/>
    <x v="2"/>
  </r>
  <r>
    <d v="2018-08-08T13:53:24"/>
    <x v="95"/>
    <x v="176"/>
    <x v="183"/>
    <s v="Walvis Bay 小柜20t COSCO CMA"/>
    <s v="Walvis Bay COSCO USD1260 + EBS60，周三外港直达30天，价格到8月19日。_x000a_Walvis Bay CMA USD1338 + EBS55，周四外四直达32天，价格从8月13日到8月19日。"/>
    <s v="Walvis Bay"/>
    <m/>
    <m/>
    <n v="1"/>
    <s v="OK"/>
    <x v="4"/>
    <x v="2"/>
  </r>
  <r>
    <d v="2018-08-08T13:59:28"/>
    <x v="11"/>
    <x v="107"/>
    <x v="111"/>
    <s v="monrovia liberia港口，9米长的圆钢，一个40柜"/>
    <s v="MSK  3220 周三 洋山 丹吉尔转 45天 价格到8/19号"/>
    <s v="Monrovia"/>
    <m/>
    <m/>
    <n v="3"/>
    <s v="OK"/>
    <x v="4"/>
    <x v="2"/>
  </r>
  <r>
    <d v="2018-08-08T14:03:14"/>
    <x v="2"/>
    <x v="4"/>
    <x v="4"/>
    <s v="南非的贝拉、小柜"/>
    <s v="MSC 1275+ENS 25 周五 外港 德班转 32天 价格到8/14号"/>
    <s v="Beira"/>
    <m/>
    <m/>
    <n v="54"/>
    <s v="OK"/>
    <x v="4"/>
    <x v="2"/>
  </r>
  <r>
    <d v="2018-08-08T14:25:24"/>
    <x v="0"/>
    <x v="0"/>
    <x v="0"/>
    <s v="德班小柜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s v="月底发"/>
    <m/>
    <n v="16"/>
    <s v="OK"/>
    <x v="4"/>
    <x v="2"/>
  </r>
  <r>
    <d v="2018-08-08T15:48:15"/>
    <x v="0"/>
    <x v="177"/>
    <x v="184"/>
    <s v="德班 大柜和小柜"/>
    <s v="Durban HBS USD365/725 + EBS60/120 + AMS30/BILL，周三洋山直达22天，价格从8月13日到8月19日。_x000a_Durban ZIM USD385/760 + EBS75/150 + AMS30/BILL，周六外港直达24天，价格到8月14日。_x000a_Durban HPL USD400/700 + EBS55/110 + AMS30/BILL，周四洋山直达27天，价格到8月14日。"/>
    <s v="Durban"/>
    <m/>
    <m/>
    <n v="1"/>
    <s v="OK"/>
    <x v="4"/>
    <x v="2"/>
  </r>
  <r>
    <d v="2018-08-08T16:08:15"/>
    <x v="0"/>
    <x v="88"/>
    <x v="90"/>
    <s v="埃及 亚历山大 40GP"/>
    <s v="Alexandria New Port CMA USD1800 + EBS110 + ENS25/BILL，周三洋山贝鲁特转28天，价格到8月14日。_x000a_Alexandria SAF USD2000 + EBS120 + ENS30/BILL，4洋山赛德港转27天，价格到8月15日。"/>
    <s v="Alexandria"/>
    <m/>
    <m/>
    <n v="2"/>
    <s v="OK"/>
    <x v="4"/>
    <x v="2"/>
  </r>
  <r>
    <d v="2018-08-08T16:23:56"/>
    <x v="92"/>
    <x v="173"/>
    <x v="180"/>
    <s v="德班小柜"/>
    <s v="Durban HBS USD365 + EBS60 + AMS30/BILL，周三洋山直达22天，价格从8月13日到8月19日。"/>
    <s v="Durban"/>
    <m/>
    <m/>
    <n v="6"/>
    <s v="OK"/>
    <x v="4"/>
    <x v="2"/>
  </r>
  <r>
    <d v="2018-08-08T16:30:29"/>
    <x v="2"/>
    <x v="4"/>
    <x v="4"/>
    <s v="Matadi 20GP"/>
    <s v="Matadi PIL USD2170，周一洋山黑角转56天，价格从8月13日到8月15日。_x000a_Matadi CMA USD2638 + EBS55，周二洋山开瑞比转48天，价格从8月13日到8月19日。"/>
    <s v="Matadi"/>
    <m/>
    <m/>
    <n v="54"/>
    <s v="OK"/>
    <x v="4"/>
    <x v="2"/>
  </r>
  <r>
    <d v="2018-08-08T16:54:07"/>
    <x v="73"/>
    <x v="140"/>
    <x v="144"/>
    <s v="TUNIS 小柜 24TON 卷钢"/>
    <s v="Tunis(Rades Port) HPL USD1575 + EBS55 + ENS30/BILL，周六洋山丹吉尔转37天，价格到7月31日已过期，紧供参考。_x000a_Tunis(Rades Port) MSC USD1950 + ENS30/BILL，周日洋山沙特的阿卜杜拉国王港转34天，价格到8月14日。"/>
    <s v="Tunis"/>
    <m/>
    <m/>
    <n v="3"/>
    <s v="OK"/>
    <x v="4"/>
    <x v="2"/>
  </r>
  <r>
    <d v="2018-08-08T17:08:24"/>
    <x v="1"/>
    <x v="91"/>
    <x v="94"/>
    <s v="蒙巴萨 40HQ"/>
    <s v="Mombasa COSCO USD1650 + EBS120，周三/周四外港直达23天，价格到8月14日。_x000a_Mombasa EMC USD1700，周四外港直达30天，价格从8月15日到8月20日。"/>
    <s v="Mombasa"/>
    <m/>
    <m/>
    <n v="4"/>
    <s v="OK"/>
    <x v="4"/>
    <x v="2"/>
  </r>
  <r>
    <d v="2018-08-08T18:18:17"/>
    <x v="32"/>
    <x v="63"/>
    <x v="65"/>
    <s v="德班20GP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m/>
    <m/>
    <n v="10"/>
    <s v="OK"/>
    <x v="4"/>
    <x v="2"/>
  </r>
  <r>
    <d v="2018-08-09T09:01:11"/>
    <x v="96"/>
    <x v="178"/>
    <x v="185"/>
    <s v="CMA达飞 TEMA 21天"/>
    <s v="Tema CMA USD1938/3063 + EBS55/110，周五外四直达39天，价格到8月19日。_x000a_一两个箱子不能申请21天"/>
    <s v="Tema"/>
    <s v="21天"/>
    <m/>
    <n v="1"/>
    <s v="OK"/>
    <x v="4"/>
    <x v="3"/>
  </r>
  <r>
    <d v="2018-08-09T09:24:05"/>
    <x v="2"/>
    <x v="4"/>
    <x v="4"/>
    <s v="20GP 到加纳特马"/>
    <s v="Tema COSCO USD1710 + EBS60，周三外港直达44天，价格到8月19日。_x000a_Tema ZIM USD1735 + EBS75，周一/周三外港直达44天，价格到8月15日。_x000a_Tema HPL USD1750 + EBS55，周六洋山丹吉尔转43天，价格到8月14日。_x000a_Tema ONE USD1790，周二/周三外港直达44天，价格到8月15日。"/>
    <s v="Tema"/>
    <m/>
    <m/>
    <n v="54"/>
    <s v="OK"/>
    <x v="4"/>
    <x v="3"/>
  </r>
  <r>
    <d v="2018-08-09T10:05:14"/>
    <x v="0"/>
    <x v="10"/>
    <x v="10"/>
    <s v="Bossaso. 索马里20"/>
    <m/>
    <m/>
    <m/>
    <m/>
    <n v="48"/>
    <s v="OK"/>
    <x v="4"/>
    <x v="3"/>
  </r>
  <r>
    <d v="2018-08-09T10:24:50"/>
    <x v="9"/>
    <x v="39"/>
    <x v="41"/>
    <s v="TINCAN的高柜"/>
    <s v="Tincan HPL USD2700 + EBS110，周六洋山丹吉尔转40天，价格到8月14日。_x000a_Tincan COSCO USD2810 + EBS120，周二外港直达36天，价格到8月19日。"/>
    <s v="Lagos/Tincan"/>
    <m/>
    <m/>
    <n v="8"/>
    <s v="OK"/>
    <x v="4"/>
    <x v="3"/>
  </r>
  <r>
    <d v="2018-08-09T10:28:09"/>
    <x v="0"/>
    <x v="10"/>
    <x v="10"/>
    <s v="约翰内斯堡小22t大25t"/>
    <s v="EMC 小柜1059 大柜1495 周四洋山直达24天，价格到31号"/>
    <m/>
    <m/>
    <m/>
    <n v="48"/>
    <s v="OK"/>
    <x v="4"/>
    <x v="3"/>
  </r>
  <r>
    <d v="2018-08-09T10:41:42"/>
    <x v="2"/>
    <x v="4"/>
    <x v="4"/>
    <s v="MORESBY 20GP"/>
    <m/>
    <m/>
    <m/>
    <m/>
    <n v="54"/>
    <s v="OK"/>
    <x v="4"/>
    <x v="3"/>
  </r>
  <r>
    <d v="2018-08-09T10:52:53"/>
    <x v="43"/>
    <x v="90"/>
    <x v="92"/>
    <s v="TINCAN 40HQ 的最好价格"/>
    <s v="Tincan HPL USD2700 + EBS110，周六洋山丹吉尔转40天，价格到8月14日。"/>
    <s v="Lagos/Tincan"/>
    <m/>
    <m/>
    <n v="2"/>
    <s v="安徽"/>
    <x v="4"/>
    <x v="3"/>
  </r>
  <r>
    <d v="2018-08-09T11:05:25"/>
    <x v="2"/>
    <x v="84"/>
    <x v="86"/>
    <s v="MORESBY 20GP"/>
    <m/>
    <m/>
    <m/>
    <m/>
    <n v="3"/>
    <s v="OK"/>
    <x v="4"/>
    <x v="3"/>
  </r>
  <r>
    <d v="2018-08-09T11:06:47"/>
    <x v="0"/>
    <x v="10"/>
    <x v="10"/>
    <s v="摩加迪沙  小柜"/>
    <s v="Mogadishu MSC USD1775，周五洋山迪拜转40天，价格到8月14日。"/>
    <s v="Mogadishu"/>
    <m/>
    <m/>
    <n v="48"/>
    <s v="OK"/>
    <x v="4"/>
    <x v="3"/>
  </r>
  <r>
    <d v="2018-08-09T13:57:42"/>
    <x v="97"/>
    <x v="179"/>
    <x v="186"/>
    <s v="DURBAN，小柜"/>
    <s v="Durban HBS USD365 + EBS60 + AMS30/BILL，周三洋山直达22天，价格到8月19日。"/>
    <s v="Durban"/>
    <s v="下周三有没舱位，啥时截"/>
    <m/>
    <n v="2"/>
    <s v="OK"/>
    <x v="4"/>
    <x v="3"/>
  </r>
  <r>
    <d v="2018-08-09T14:13:16"/>
    <x v="1"/>
    <x v="53"/>
    <x v="55"/>
    <s v="victoria port Mahe, Seychelles 40HQ"/>
    <s v="Victoria（Mahe) CMA USD3263 + EBS110 + AMS30/BILL，周四/周日外港/洋山丹戎帕拉帕斯港/新加坡转26天，价格到8月14日。_x000a_Victoria（Mahe) SAF USD3350 + EBS120 + AMS30/BILL，周三洋山路易港转34天，价格到8月14日。"/>
    <s v="Victoria(Mahe)"/>
    <m/>
    <m/>
    <n v="9"/>
    <s v="OK"/>
    <x v="4"/>
    <x v="3"/>
  </r>
  <r>
    <d v="2018-08-09T15:14:47"/>
    <x v="82"/>
    <x v="116"/>
    <x v="160"/>
    <s v="ALGERIA 2×40HQ 10号好 COSCO CMA"/>
    <s v="Alger COSCO USD2800 + ENS30/BILL，周日洋山比雷埃夫斯/瓦伦西亚转33-39天，价格从8月15日到8月31日。_x000a_Alger CMA USD3675 + EBS110 + ENS30/BILL，周一洋山马耳他转36天，价格到8月14日。"/>
    <s v="Algiers"/>
    <m/>
    <m/>
    <n v="4"/>
    <s v="OK"/>
    <x v="4"/>
    <x v="3"/>
  </r>
  <r>
    <d v="2018-08-09T16:05:38"/>
    <x v="0"/>
    <x v="180"/>
    <x v="187"/>
    <m/>
    <m/>
    <m/>
    <m/>
    <m/>
    <n v="4"/>
    <s v="OK"/>
    <x v="4"/>
    <x v="3"/>
  </r>
  <r>
    <d v="2018-08-09T17:15:03"/>
    <x v="0"/>
    <x v="10"/>
    <x v="10"/>
    <s v="Apapa Port, Lagos, Nigeria 小柜"/>
    <s v="Apapa COSCO USD1710 + EBS60，周二外港直达34天，价格到8月19日。_x000a_Apapa ZIM USD1735 + EBS75，周一外港直达34天，价格到8月15日。_x000a_Apapa HPL USD1750 + EBS55，周六洋山丹吉尔转39天，价格到8月14日。_x000a_Apapa ONE USD1790，周二外港直达34天，价格到8月15日。"/>
    <s v="Lagos/Apapa"/>
    <m/>
    <m/>
    <n v="48"/>
    <s v="OK"/>
    <x v="4"/>
    <x v="3"/>
  </r>
  <r>
    <d v="2018-08-09T17:17:50"/>
    <x v="0"/>
    <x v="181"/>
    <x v="104"/>
    <s v="Apapa Port, Lagos, Nigeria 小柜"/>
    <s v="同上"/>
    <s v="Lagos/Apapa"/>
    <m/>
    <m/>
    <n v="3"/>
    <s v="OK"/>
    <x v="4"/>
    <x v="3"/>
  </r>
  <r>
    <d v="2018-08-09T17:38:40"/>
    <x v="1"/>
    <x v="30"/>
    <x v="31"/>
    <s v="塔马塔夫 20GP 40HQ"/>
    <s v="Toamasina/Tamatave CMA USD975/1950 + EBS55/110 + AMS30/BILL，周三/周四/周日洋山/外港/洋山丹戎帕拉帕斯港/丹戎帕拉帕斯港/新加坡转27天，价格到8月14日。_x000a_Toamasina/Tamatave MSC USD980/1955 + AMS30/BILL，周五外港路易港转25天，价格到8月14日。"/>
    <s v="Tamatave"/>
    <m/>
    <m/>
    <n v="3"/>
    <s v="OK"/>
    <x v="4"/>
    <x v="3"/>
  </r>
  <r>
    <d v="2018-08-10T09:01:18"/>
    <x v="9"/>
    <x v="182"/>
    <x v="188"/>
    <s v="Mogadishu port，上海港出，40高柜"/>
    <s v="Mogadishu MSC USD2750，周五洋山迪拜转40天，价格到8月14日。_x000a_Mogadishu BLINE USD3325 + EBS100，周三外港迪拜转35天，价格到8月10日已过期，紧供参考。_x000a_Mogadishu CMA USD3563 + EBS110，周四/周日外港/洋山丹戎帕拉帕斯港/新加坡转33天，价格到8月14日。"/>
    <s v="Mogadishu"/>
    <m/>
    <m/>
    <n v="1"/>
    <s v="OK"/>
    <x v="4"/>
    <x v="4"/>
  </r>
  <r>
    <d v="2018-08-10T09:33:53"/>
    <x v="0"/>
    <x v="56"/>
    <x v="58"/>
    <s v="南安普顿MSC 高柜"/>
    <m/>
    <m/>
    <m/>
    <m/>
    <n v="17"/>
    <s v="OK"/>
    <x v="4"/>
    <x v="4"/>
  </r>
  <r>
    <d v="2018-08-10T09:44:38"/>
    <x v="0"/>
    <x v="10"/>
    <x v="10"/>
    <s v="tema加纳PIL20尺柜"/>
    <s v="Tema PIL USD1835，周一/周三外港直达42/40天，价格到8月15日。"/>
    <s v="Tema"/>
    <m/>
    <m/>
    <n v="48"/>
    <s v="OK"/>
    <x v="4"/>
    <x v="4"/>
  </r>
  <r>
    <d v="2018-08-10T09:57:04"/>
    <x v="0"/>
    <x v="180"/>
    <x v="187"/>
    <s v="MOMBASA 小柜"/>
    <s v="Mombasa BLINE USD775 + EBS50，周四外港直达30天，价格到8月14日。_x000a_Mombasa OOCL USD875 + EBS55，周二外港科隆坡转25天，价格从8月15日到8月31日。"/>
    <s v="Mombasa"/>
    <m/>
    <m/>
    <n v="4"/>
    <s v="OK"/>
    <x v="4"/>
    <x v="4"/>
  </r>
  <r>
    <d v="2018-08-10T09:57:04"/>
    <x v="0"/>
    <x v="180"/>
    <x v="187"/>
    <s v="DAR ES SALAAM 小柜"/>
    <s v="Dar Es Salaam SAF USD875 + EBS60，周四洋山新加坡转26-32天，价格到8月31日。_x000a_Dar Es Salaam MSK USD935，周五洋山新加坡转26-32天，价格从8月16日到8月31日。"/>
    <s v="Dar es Salaam"/>
    <m/>
    <m/>
    <n v="4"/>
    <s v="OK"/>
    <x v="4"/>
    <x v="4"/>
  </r>
  <r>
    <d v="2018-08-10T10:08:26"/>
    <x v="0"/>
    <x v="92"/>
    <x v="95"/>
    <s v="德班下询小柜"/>
    <s v="Durban HBS USD365 + EBS60 + AMS30/BILL，周三洋山直达22天，价格到8月19日。_x000a_Durban ZIM USD390 + EBS75 + AMS30/BILL，周六外港直达24天，价格从8月18日到8月31日。"/>
    <s v="Durban"/>
    <m/>
    <m/>
    <n v="7"/>
    <s v="OK"/>
    <x v="4"/>
    <x v="4"/>
  </r>
  <r>
    <d v="2018-08-10T10:22:34"/>
    <x v="2"/>
    <x v="4"/>
    <x v="4"/>
    <s v="40HQ班珠尔"/>
    <s v="Banjul MSC USD4000 + EBS100，周五外港瓦伦西亚转50/46天，价格到8月15日。"/>
    <s v="Banjul"/>
    <m/>
    <m/>
    <n v="54"/>
    <s v="OK"/>
    <x v="4"/>
    <x v="4"/>
  </r>
  <r>
    <d v="2018-08-10T10:27:55"/>
    <x v="98"/>
    <x v="183"/>
    <x v="189"/>
    <s v="高柜到Douala seaport"/>
    <s v="Douala COSCO USD3110 + EBS120，周三外港洛美转42天，价格到8月19日。_x000a_Douala CMA USD3163 + EBS110，周二洋山黑角转48天，价格到8月19日。"/>
    <s v="Douala"/>
    <m/>
    <m/>
    <n v="1"/>
    <s v="OK"/>
    <x v="4"/>
    <x v="4"/>
  </r>
  <r>
    <d v="2018-08-10T15:18:07"/>
    <x v="11"/>
    <x v="184"/>
    <x v="190"/>
    <s v="尼日利亚 拉各斯 20GP"/>
    <s v="Apapa COSCO USD1710 + EBS60，周二外港直达34天，价格到8月19日。_x000a_Apapa ONE USD1790，周二外港直达34天，价格到8月15日。"/>
    <s v="Lagos"/>
    <m/>
    <m/>
    <n v="1"/>
    <s v="OK"/>
    <x v="4"/>
    <x v="4"/>
  </r>
  <r>
    <d v="2018-08-10T15:25:48"/>
    <x v="2"/>
    <x v="4"/>
    <x v="4"/>
    <s v="刚果 黑角 小柜 15t"/>
    <s v="Pointe Noire COSCO USD1760 + EBS60，周二洋山直达45天，价格到8月19日。_x000a_Pointe Noire PIL USD1760，周一洋山直达37天，价格到8月15日。"/>
    <s v="Pointe-Noire"/>
    <m/>
    <m/>
    <n v="54"/>
    <s v="OK"/>
    <x v="4"/>
    <x v="4"/>
  </r>
  <r>
    <d v="2018-08-10T16:05:53"/>
    <x v="5"/>
    <x v="13"/>
    <x v="13"/>
    <s v="Luanda, Angola"/>
    <s v="Luanda PIL USD1760/2810，周一洋山直达41天，价格到8月15日。_x000a_Luanda SAF USD1800/3100 + EBS60/120，周二洋山直达41天，价格到8月19日。_x000a_Luanda MSK USD1860/3220，周二/四洋山/外港直达41/47天，价格到8月19日。"/>
    <s v="Luanda"/>
    <m/>
    <m/>
    <n v="4"/>
    <s v="野路子"/>
    <x v="4"/>
    <x v="4"/>
  </r>
  <r>
    <d v="2018-08-10T16:16:37"/>
    <x v="97"/>
    <x v="179"/>
    <x v="186"/>
    <s v="Johannesburg 40HQ/1.5t"/>
    <s v="价格最好的是EMC USD1525 周四洋山德班转40天，价格到月底"/>
    <m/>
    <s v="跟你们公司早就有合作了，最早是束飞"/>
    <m/>
    <n v="2"/>
    <s v="OK"/>
    <x v="4"/>
    <x v="4"/>
  </r>
  <r>
    <d v="2018-08-10T17:24:10"/>
    <x v="99"/>
    <x v="185"/>
    <x v="191"/>
    <s v="德班"/>
    <s v="Durban HBS USD365/725 + EBS60/120 + AMS30/BILL，周三洋山直达22天，价格到8月19日。_x000a_Durban HPL USD400/700 + EBS55/110 + AMS30/BILL，周四洋山直达27天，价格到8月14日。_x000a_Durban ONE USD415/815 + AMS30/BILL，周四洋山直达24天，价格从8月15日到8月31日。_x000a_Durban PIL USD438/863 + AMS30/BILL，周四洋山直达24天，价格从8月15日到8月31日。"/>
    <s v="Durban"/>
    <m/>
    <m/>
    <n v="2"/>
    <s v="OK"/>
    <x v="4"/>
    <x v="4"/>
  </r>
  <r>
    <d v="2018-08-13T09:07:04"/>
    <x v="1"/>
    <x v="112"/>
    <x v="116"/>
    <s v="开普敦20GP/10ton直达更新价格"/>
    <s v="SAF MSK 425 HBS425+35"/>
    <s v="Cape Town"/>
    <m/>
    <m/>
    <n v="5"/>
    <s v="OK"/>
    <x v="5"/>
    <x v="0"/>
  </r>
  <r>
    <d v="2018-08-13T09:19:57"/>
    <x v="0"/>
    <x v="138"/>
    <x v="142"/>
    <s v="Mombasa, Kenya  1*20GP"/>
    <s v="Mombasa EMI USD925，周四外港巴生转32天，价格到8月20日。_x000a_Mombasa BLINE USD775 + EBS50，周四外港直达30天，价格到8月14日已过期，紧供参考。"/>
    <s v="Mombasa"/>
    <m/>
    <m/>
    <n v="3"/>
    <s v="OK"/>
    <x v="5"/>
    <x v="0"/>
  </r>
  <r>
    <d v="2018-08-13T09:30:43"/>
    <x v="37"/>
    <x v="74"/>
    <x v="76"/>
    <s v="安圭拉圣马丁岛的菲利普斯堡港口，一个20GP ,重量是2吨，是餐车，可能是 8月底之前发"/>
    <m/>
    <m/>
    <m/>
    <m/>
    <n v="4"/>
    <s v="青岛"/>
    <x v="5"/>
    <x v="0"/>
  </r>
  <r>
    <d v="2018-08-13T09:32:14"/>
    <x v="2"/>
    <x v="4"/>
    <x v="4"/>
    <s v="20GP  到Casablanca"/>
    <s v="Casablanca COSCO USD1350 + ENS25/BILL，周四/周六/周一洋山瓦伦西亚/阿尔赫西拉斯/巴塞罗那转30-44天，价格到8月31日。"/>
    <s v="Casablanca"/>
    <m/>
    <m/>
    <n v="54"/>
    <s v="OK"/>
    <x v="5"/>
    <x v="0"/>
  </r>
  <r>
    <d v="2018-08-13T09:32:59"/>
    <x v="0"/>
    <x v="186"/>
    <x v="179"/>
    <s v="20GP上海到Casablanca"/>
    <s v="Casablanca COSCO USD1350 + ENS25/BILL，周四/周六/周一洋山瓦伦西亚/阿尔赫西拉斯/巴塞罗那转30-44天，价格到8月31日。"/>
    <s v="Casablanca"/>
    <m/>
    <m/>
    <n v="3"/>
    <s v="OK"/>
    <x v="5"/>
    <x v="0"/>
  </r>
  <r>
    <d v="2018-08-13T09:34:47"/>
    <x v="3"/>
    <x v="148"/>
    <x v="152"/>
    <s v="walvis bay "/>
    <s v="Walvis Bay MSC USD1150/2300 + EBS50/100，周五外港路易港转34天，价格到8月14日已过期，紧供参考。_x000a_Walvis Bay COSCO USD1260/2010 + EBS60/120，周三外港直达30天，价格到8月19日。"/>
    <s v="Walvis Bay"/>
    <m/>
    <m/>
    <n v="4"/>
    <s v="OK"/>
    <x v="5"/>
    <x v="0"/>
  </r>
  <r>
    <d v="2018-08-13T09:57:32"/>
    <x v="92"/>
    <x v="173"/>
    <x v="180"/>
    <s v="TINCAN的小柜，本月底的海运费.  ZIM和MSK的"/>
    <s v="Tincan ZIM USD1735 + EBS75，周一外港直达36天，价格到8月15日已过期，紧供参考。_x000a_Tincan MSK USD2010，周四外港直达38天，价格到8月19日。"/>
    <s v="Lagos/Tincan"/>
    <s v="月底ZIM MSK运费"/>
    <m/>
    <n v="6"/>
    <s v="OK"/>
    <x v="5"/>
    <x v="0"/>
  </r>
  <r>
    <d v="2018-08-13T10:16:04"/>
    <x v="100"/>
    <x v="187"/>
    <x v="192"/>
    <s v="HPL Apapa"/>
    <s v="Apapa HPL USD1750/2700 + EBS55/110，周六洋山丹吉尔转39天，价格到8月14日已过期，紧供参考。"/>
    <s v="Lagos/Apapa"/>
    <s v="HPL 新价格"/>
    <m/>
    <n v="1"/>
    <s v="OK"/>
    <x v="5"/>
    <x v="0"/>
  </r>
  <r>
    <d v="2018-08-13T10:36:17"/>
    <x v="0"/>
    <x v="10"/>
    <x v="10"/>
    <s v="下周德班的小柜"/>
    <s v="Durban ONE USD415 + AMS30/BILL，周四洋山直达24天，价格到8月31日。"/>
    <s v="Durban"/>
    <s v="下周价格"/>
    <m/>
    <n v="48"/>
    <s v="OK"/>
    <x v="5"/>
    <x v="0"/>
  </r>
  <r>
    <d v="2018-08-13T10:44:04"/>
    <x v="1"/>
    <x v="30"/>
    <x v="31"/>
    <s v="塔马塔夫20GP 下半月"/>
    <s v="Toamasina/Tamatave MSK USD1235 + AMS30/BILL，周五洋山丹戎帕拉帕斯港转26天，价格到8月31日。"/>
    <s v="Tamatave"/>
    <s v="下半月有没有降价的"/>
    <m/>
    <n v="3"/>
    <s v="OK"/>
    <x v="5"/>
    <x v="0"/>
  </r>
  <r>
    <d v="2018-08-13T11:25:45"/>
    <x v="0"/>
    <x v="10"/>
    <x v="10"/>
    <s v="BEJAIA , 阿尔及利亚的 40GP"/>
    <s v="Bejaia MSC USD3000 + ENS30/BILL，周日洋山沙特的阿卜杜拉国王港转41天，价格到8月14日已过期，紧供参考。_x000a_Bejaia MSK USD3100 + EBS60/120 + ENS30/BILL，周日洋山马尔萨什洛克转36天，价格到8月31日。"/>
    <s v="Bejaia"/>
    <m/>
    <m/>
    <n v="48"/>
    <s v="OK"/>
    <x v="5"/>
    <x v="0"/>
  </r>
  <r>
    <d v="2018-08-13T11:30:21"/>
    <x v="2"/>
    <x v="4"/>
    <x v="4"/>
    <s v="班珠尔40HQ有新价格吗 MSK 和 达飞的"/>
    <s v="Banjul CMA USD4113 + EBS110，周日洋山阿尔赫西拉斯转39天，价格到8月19日。_x000a_Banjul MSK USD4370，周五洋山阿尔赫西拉斯转42天，价格到8月19日。"/>
    <s v="Banjul"/>
    <s v="估计月底，816已反馈"/>
    <m/>
    <n v="54"/>
    <s v="OK"/>
    <x v="5"/>
    <x v="0"/>
  </r>
  <r>
    <d v="2018-08-13T12:48:26"/>
    <x v="11"/>
    <x v="107"/>
    <x v="111"/>
    <s v="拉各斯 小柜 大柜"/>
    <s v="Apapa COSCO USD1710/2810 + EBS60/120，周二外港直达34天，价格到8月19日。_x000a_Apapa ZIM USD1735/2860 + EBS75/150，周一外港直达34天，价格到8月15日已过期，紧供参考。_x000a_Apapa ONE USD1790/2865，周二外港直达34天，价格到8月15日已过期，紧供参考。"/>
    <s v="Lagos"/>
    <m/>
    <m/>
    <n v="3"/>
    <s v="OK"/>
    <x v="5"/>
    <x v="0"/>
  </r>
  <r>
    <d v="2018-08-13T13:49:56"/>
    <x v="9"/>
    <x v="32"/>
    <x v="33"/>
    <s v="特码  20GP"/>
    <s v="Tema COSCO USD1710 + EBS60，周三外港直达44天，价格到8月19日。"/>
    <s v="Tema"/>
    <m/>
    <m/>
    <n v="5"/>
    <s v="OK"/>
    <x v="5"/>
    <x v="0"/>
  </r>
  <r>
    <d v="2018-08-13T14:05:23"/>
    <x v="0"/>
    <x v="71"/>
    <x v="73"/>
    <s v="msk 20/40GP apapa"/>
    <s v="Apapa MSK USD2010/3320，周四外港直达36天，价格到8月19日。"/>
    <s v="Lagos/Apapa"/>
    <m/>
    <m/>
    <n v="7"/>
    <s v="OK"/>
    <x v="5"/>
    <x v="0"/>
  </r>
  <r>
    <d v="2018-08-13T15:35:23"/>
    <x v="33"/>
    <x v="68"/>
    <x v="70"/>
    <s v="Conakry Guinea 20gp/40gp cma"/>
    <s v="Conakry CMA USD2238/3963 + EBS55/110，周日洋山阿尔赫西拉斯转42天，价格到8月19日。"/>
    <s v="Conakry"/>
    <m/>
    <m/>
    <n v="4"/>
    <s v="OK"/>
    <x v="5"/>
    <x v="0"/>
  </r>
  <r>
    <d v="2018-08-13T16:07:05"/>
    <x v="32"/>
    <x v="63"/>
    <x v="65"/>
    <s v="onne port 40HQ"/>
    <s v="Onne COSCO USD2910 + EBS120，周三外港洛美转46天，价格到8月19日。"/>
    <s v="Harcourt/Onne"/>
    <m/>
    <m/>
    <n v="10"/>
    <s v="OK"/>
    <x v="5"/>
    <x v="0"/>
  </r>
  <r>
    <d v="2018-08-13T16:25:07"/>
    <x v="59"/>
    <x v="116"/>
    <x v="120"/>
    <s v="TINCAN HQ"/>
    <s v="Tincan HPL USD2700 + EBS110，周六洋山丹吉尔转40天，价格到8月14日已过期，紧供参考。_x000a_Tincan COSCO USD2810 + EBS120，周二外港直达36天，价格到8月19日。_x000a_Tincan ONE USD2865，周二外港直达36天，价格到8月15日已过期，紧供参考。"/>
    <s v="Lagos/Tincan"/>
    <m/>
    <m/>
    <n v="7"/>
    <s v="OK"/>
    <x v="5"/>
    <x v="0"/>
  </r>
  <r>
    <d v="2018-08-13T16:59:45"/>
    <x v="76"/>
    <x v="143"/>
    <x v="147"/>
    <s v="Mombasa 20GP 真空采血管和小便杯"/>
    <s v="Mombasa EMI USD917，周四外港巴生转32天，价格从8月23日到8月31日。_x000a_Mombasa MSK USD935，周五洋山新加坡转23天，价格到8月31日。_x000a_Mombasa OOCL USD875 + EBS55，周二外港科隆坡转25天，价格到8月31日。"/>
    <s v="Mombasa"/>
    <m/>
    <m/>
    <n v="3"/>
    <s v="OK"/>
    <x v="5"/>
    <x v="0"/>
  </r>
  <r>
    <d v="2018-08-13T17:18:14"/>
    <x v="0"/>
    <x v="10"/>
    <x v="10"/>
    <s v="Johannesburg 南非20GP"/>
    <s v="Durban 转_x000a_EMC USD384 + 转运费382 + AMS30/BILL，周四洋山24+15天，海运费价格从8月23日到8月31日。_x000a_COSCO USD415 + 转运费EBS60 + 350 + AMS30/BILL，周四/周六洋山/外港24+15天，海运费价格到8月31日。_x000a_PIL USD438 + 转运费400 + AMS30/BILL，周四洋山24+15天，海运费价格到8月31日。"/>
    <m/>
    <m/>
    <m/>
    <n v="48"/>
    <s v="OK"/>
    <x v="5"/>
    <x v="0"/>
  </r>
  <r>
    <d v="2018-08-14T09:07:47"/>
    <x v="3"/>
    <x v="148"/>
    <x v="152"/>
    <s v="赞比亚卢萨卡的大柜和小柜"/>
    <s v="Dar Es Salaam 转_x000a_EMI USD967/1617 + 3150/5500，周四外港32天，价格从8月23日到8月31日。_x000a_PIL USD975/1850 + 3250/5600，周三外港25天，价格到8月31日。"/>
    <m/>
    <m/>
    <m/>
    <n v="4"/>
    <s v="OK"/>
    <x v="5"/>
    <x v="1"/>
  </r>
  <r>
    <d v="2018-08-14T09:08:48"/>
    <x v="9"/>
    <x v="22"/>
    <x v="22"/>
    <s v="坎帕拉小8t 高15t"/>
    <s v="Mombasa 转_x000a_EMI USD917/1567 + 转运费1850/3400，周四外港32+15天，海运价格从8月23日到8月31日。_x000a_PIL USD984/1859 + 转运费1700/3150，周三外港22+15天，海运价格到8月31日。"/>
    <m/>
    <m/>
    <m/>
    <n v="2"/>
    <s v="OK"/>
    <x v="5"/>
    <x v="1"/>
  </r>
  <r>
    <d v="2018-08-14T09:28:15"/>
    <x v="0"/>
    <x v="10"/>
    <x v="10"/>
    <s v="卢旺达 基加利港口 40GP 毛重1800KG"/>
    <s v="Dar Es Salaam 转_x000a_EMI USD1617 + 转运费4350，周四外港32 + 15天，海运价格从8月23日到8月31日。_x000a_PIL USD1850 + 转运费4150，周三外港25 + 15天，海运价格到8月31日。"/>
    <m/>
    <m/>
    <m/>
    <n v="48"/>
    <s v="OK"/>
    <x v="5"/>
    <x v="1"/>
  </r>
  <r>
    <d v="2018-08-14T09:53:57"/>
    <x v="0"/>
    <x v="0"/>
    <x v="0"/>
    <s v="德班两个小柜"/>
    <s v="Durban EMC USD384 + AMS30/BILL，周四洋山直达24天，价格从8月23日到8月31日。限24t"/>
    <s v="Durban"/>
    <m/>
    <m/>
    <n v="16"/>
    <s v="OK"/>
    <x v="5"/>
    <x v="1"/>
  </r>
  <r>
    <d v="2018-08-14T10:00:47"/>
    <x v="23"/>
    <x v="46"/>
    <x v="48"/>
    <s v="阿尔及尔，小柜，高柜"/>
    <s v="Algirs COSCO USD1400/2800 + ENS30/BILL，周日洋山比雷埃夫斯/瓦伦西亚转33-39天，价格到8月31日。"/>
    <s v="Algiers"/>
    <m/>
    <m/>
    <n v="3"/>
    <s v="OK"/>
    <x v="5"/>
    <x v="1"/>
  </r>
  <r>
    <d v="2018-08-14T10:31:20"/>
    <x v="1"/>
    <x v="126"/>
    <x v="131"/>
    <s v="吸污车到贝拉，12t/9×2.5×3m框架"/>
    <m/>
    <m/>
    <m/>
    <m/>
    <n v="6"/>
    <s v="OK"/>
    <x v="5"/>
    <x v="1"/>
  </r>
  <r>
    <d v="2018-08-14T10:55:22"/>
    <x v="0"/>
    <x v="188"/>
    <x v="193"/>
    <s v="船用润滑油到塞拉利昂. 弗里墩，一个大柜"/>
    <s v="Freetown CMA USD3263 + EBS110，周日洋山阿尔赫西拉斯转42天，价格到8月19日。"/>
    <s v="Freetown"/>
    <m/>
    <m/>
    <n v="1"/>
    <s v="OK"/>
    <x v="5"/>
    <x v="1"/>
  </r>
  <r>
    <d v="2018-08-14T11:16:07"/>
    <x v="2"/>
    <x v="156"/>
    <x v="162"/>
    <s v="苏丹20GP"/>
    <s v="PIL 1200+DHTC140 下周四洋山吉达转30天"/>
    <s v="Sudan"/>
    <m/>
    <m/>
    <n v="4"/>
    <s v="OK"/>
    <x v="5"/>
    <x v="1"/>
  </r>
  <r>
    <d v="2018-08-14T11:22:56"/>
    <x v="1"/>
    <x v="126"/>
    <x v="131"/>
    <s v="印度COSCO小柜19t那瓦西瓦"/>
    <m/>
    <m/>
    <m/>
    <m/>
    <n v="6"/>
    <s v="OK"/>
    <x v="5"/>
    <x v="1"/>
  </r>
  <r>
    <d v="2018-08-14T11:26:33"/>
    <x v="11"/>
    <x v="67"/>
    <x v="69"/>
    <s v="特马40HQcosco"/>
    <s v="Tema COSCO USD2810 + EBS120，周三外港直达44天，价格到8月19日。"/>
    <s v="Tema"/>
    <s v="COSCO后面价格"/>
    <m/>
    <n v="5"/>
    <s v="OK"/>
    <x v="5"/>
    <x v="1"/>
  </r>
  <r>
    <d v="2018-08-14T13:57:40"/>
    <x v="0"/>
    <x v="10"/>
    <x v="10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48"/>
    <s v="OK"/>
    <x v="5"/>
    <x v="1"/>
  </r>
  <r>
    <d v="2018-08-14T14:19:59"/>
    <x v="25"/>
    <x v="49"/>
    <x v="51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7"/>
    <s v="OK"/>
    <x v="5"/>
    <x v="1"/>
  </r>
  <r>
    <d v="2018-08-14T14:28:02"/>
    <x v="101"/>
    <x v="189"/>
    <x v="194"/>
    <s v="Kigali 20GP/7t"/>
    <s v="Dar Es Salaam 转_x000a_EMI USD967 + 2600，周四外港32+15天，海运价格从8月23日到8月31日。_x000a_PIL USD975 + 2500，周三外港25+15天，海运价格到8月31日。"/>
    <m/>
    <m/>
    <m/>
    <n v="1"/>
    <s v="OK"/>
    <x v="5"/>
    <x v="1"/>
  </r>
  <r>
    <d v="2018-08-14T14:54:25"/>
    <x v="0"/>
    <x v="0"/>
    <x v="0"/>
    <s v="开普敦2个小柜 EMC"/>
    <s v="Capetown EMC USD384 + AMS30/BILL，周四/周六洋山新加坡/香港转34/36天，价格从8月23日到8月31日。"/>
    <s v="Cape Town"/>
    <m/>
    <m/>
    <n v="16"/>
    <s v="OK"/>
    <x v="5"/>
    <x v="1"/>
  </r>
  <r>
    <d v="2018-08-14T15:15:00"/>
    <x v="0"/>
    <x v="10"/>
    <x v="10"/>
    <s v="Annaba 20GP CMA"/>
    <s v="Annaba CMA USD1900 + EBS55 + ENS30/BILL，周一洋山马耳他转35天，价格到8月31日。"/>
    <s v="Annaba"/>
    <m/>
    <m/>
    <n v="48"/>
    <s v="OK"/>
    <x v="5"/>
    <x v="1"/>
  </r>
  <r>
    <d v="2018-08-14T15:29:22"/>
    <x v="59"/>
    <x v="116"/>
    <x v="120"/>
    <s v="20/40 10t SHA-Dar es-Chingola"/>
    <s v="Dar Es Salaam 转_x000a_EMI USD967/1617 + 转运费3300/5600，周四外港32+15天，海运价格从8月23日到8月31日。_x000a_PIL USD975/1850 + 转运费3250/5600，周三外港25+15天，海运价格到8月31日。"/>
    <m/>
    <m/>
    <m/>
    <n v="7"/>
    <s v="OK"/>
    <x v="5"/>
    <x v="1"/>
  </r>
  <r>
    <d v="2018-08-14T15:59:41"/>
    <x v="0"/>
    <x v="0"/>
    <x v="0"/>
    <s v="EMC德班"/>
    <s v="Durban EMC USD384/759 + AMS30/BILL，周四洋山直达24天，价格从8月23日到8月31日。"/>
    <s v="Durban"/>
    <s v="一直在磨30AMS"/>
    <m/>
    <n v="16"/>
    <s v="OK"/>
    <x v="5"/>
    <x v="1"/>
  </r>
  <r>
    <d v="2018-08-14T16:03:23"/>
    <x v="0"/>
    <x v="71"/>
    <x v="73"/>
    <s v="阿尔及尔小柜"/>
    <s v="Alger COSCO USD1400 + ENS25/BILL，周日洋山比雷埃夫斯/瓦伦西亚转33-39天，价格到8月31日。"/>
    <s v="Algiers"/>
    <m/>
    <m/>
    <n v="7"/>
    <s v="OK"/>
    <x v="5"/>
    <x v="1"/>
  </r>
  <r>
    <d v="2018-08-14T16:04:19"/>
    <x v="9"/>
    <x v="61"/>
    <x v="63"/>
    <s v="努瓦克肖特 20GP"/>
    <s v="Nouakchott CMA USD2238 + EBS55，周日洋山阿尔赫西拉斯转36天，价格到8月19日。_x000a_Nouakchott SAF USD2250 + EBS60，周五洋山阿尔赫西拉斯转44天，价格到8月19日。_x000a_Nouakchott MSK USD2310，周一洋山赛德东转44天，价格到8月19日。"/>
    <s v="Nouakchott"/>
    <m/>
    <m/>
    <n v="3"/>
    <s v="OK"/>
    <x v="5"/>
    <x v="1"/>
  </r>
  <r>
    <d v="2018-08-14T16:10:17"/>
    <x v="50"/>
    <x v="102"/>
    <x v="106"/>
    <s v="Dakar, Senegal, 2×40HQ，7×40HQ 分开定，25~31最好的价格"/>
    <m/>
    <m/>
    <m/>
    <m/>
    <n v="2"/>
    <s v="OK"/>
    <x v="5"/>
    <x v="1"/>
  </r>
  <r>
    <d v="2018-08-14T16:34:22"/>
    <x v="0"/>
    <x v="10"/>
    <x v="10"/>
    <s v="Gaborone 40HQ 10t"/>
    <s v="Durban 转_x000a_SAF USD930 + EBS120 + 转运费1450 + AMS30/BILL，周三洋山26天，海运价格到8月14日已过期，紧供参考。"/>
    <m/>
    <m/>
    <m/>
    <n v="48"/>
    <s v="OK"/>
    <x v="5"/>
    <x v="1"/>
  </r>
  <r>
    <d v="2018-08-14T16:35:50"/>
    <x v="99"/>
    <x v="185"/>
    <x v="191"/>
    <s v="LUANDA"/>
    <s v="Luanda SAF USD1800/3100 + EBS60/120，周二洋山直达41天，价格到8月19日。_x000a_Luanda COSCO USD1810/2710 + EBS60/120，周二洋山直达41天，价格到8月19日。_x000a_Luanda MSK USD1860/3220，周二/四洋山/外港直达41/47天，价格到8月19日。"/>
    <s v="Luanda"/>
    <m/>
    <m/>
    <n v="2"/>
    <s v="OK"/>
    <x v="5"/>
    <x v="1"/>
  </r>
  <r>
    <d v="2018-08-14T16:50:53"/>
    <x v="76"/>
    <x v="143"/>
    <x v="147"/>
    <s v="Nairobi 20GP/13t"/>
    <s v="Mombasa 转EMI USD917 + 725，周四外港32+15天，价格从8月23日到8月31日。"/>
    <m/>
    <m/>
    <m/>
    <n v="3"/>
    <s v="OK"/>
    <x v="5"/>
    <x v="1"/>
  </r>
  <r>
    <d v="2018-08-14T17:03:14"/>
    <x v="2"/>
    <x v="4"/>
    <x v="4"/>
    <s v="阿尔及尔ALGIERS   HQ"/>
    <s v="Alger COSCO USD2800 + ENS30/BILL，周日洋山比雷埃夫斯/瓦伦西亚转33-39天，价格到8月31日。"/>
    <s v="Algiers"/>
    <m/>
    <m/>
    <n v="54"/>
    <s v="OK"/>
    <x v="5"/>
    <x v="1"/>
  </r>
  <r>
    <d v="2018-08-14T17:32:03"/>
    <x v="0"/>
    <x v="181"/>
    <x v="104"/>
    <s v="德班40"/>
    <s v="Durban HBS USD725 + EBS120 + AMS30/BILL，周三洋山直达22天，价格到8月31日。_x000a_Durban EMC USD759 + AMS30/BILL，周四洋山直达24天，价格从8月23日到8月31日。"/>
    <s v="Durban"/>
    <m/>
    <m/>
    <n v="3"/>
    <s v="OK"/>
    <x v="5"/>
    <x v="1"/>
  </r>
  <r>
    <d v="2018-08-15T09:14:26"/>
    <x v="2"/>
    <x v="4"/>
    <x v="4"/>
    <s v="德班40GP"/>
    <s v="Durban EMC USD759（含EBS），周四洋山直达24天，价格从8月23日到8月31日。"/>
    <s v="Durban"/>
    <m/>
    <m/>
    <n v="54"/>
    <s v="OK"/>
    <x v="5"/>
    <x v="2"/>
  </r>
  <r>
    <d v="2018-08-15T09:24:39"/>
    <x v="0"/>
    <x v="134"/>
    <x v="101"/>
    <s v="Walvis Bay 大柜"/>
    <s v="Walvis Bay COSCO USD2010 + EBS120，周三外港直达30天，价格到8月19日。"/>
    <s v="Walvis Bay"/>
    <m/>
    <m/>
    <n v="8"/>
    <s v="OK"/>
    <x v="5"/>
    <x v="2"/>
  </r>
  <r>
    <d v="2018-08-15T09:33:11"/>
    <x v="9"/>
    <x v="190"/>
    <x v="195"/>
    <s v="努瓦克肖特 20柜"/>
    <s v="CMA 下周价格2238+55 周四10点截"/>
    <s v="Nouakchott"/>
    <m/>
    <m/>
    <n v="1"/>
    <s v="OK"/>
    <x v="5"/>
    <x v="2"/>
  </r>
  <r>
    <d v="2018-08-15T09:48:01"/>
    <x v="92"/>
    <x v="173"/>
    <x v="180"/>
    <s v="DAR ES SALAAM EMC"/>
    <s v="Dar Es Salaam EMC USD1000/1750（含EBS），周四外港巴生转35天，价格从8月20日到8月31日。"/>
    <s v="Dar es Salaam"/>
    <m/>
    <m/>
    <n v="6"/>
    <s v="OK"/>
    <x v="5"/>
    <x v="2"/>
  </r>
  <r>
    <d v="2018-08-15T10:08:25"/>
    <x v="9"/>
    <x v="39"/>
    <x v="41"/>
    <s v="40尺高柜到莫桑比克Pemba"/>
    <s v="Pemba BLINE USD4400 + EBS100，周三外港迪拜转45天，价格从8月20日到8月26日。_x000a_Pemba PIL USD5410（含EBS），周三外港蒙巴萨转42天，价格到8月31日。"/>
    <s v="Pemba"/>
    <m/>
    <m/>
    <n v="8"/>
    <s v="OK"/>
    <x v="5"/>
    <x v="2"/>
  </r>
  <r>
    <d v="2018-08-15T10:12:15"/>
    <x v="0"/>
    <x v="10"/>
    <x v="10"/>
    <s v="达累斯萨拉姆  40GP"/>
    <s v="Dar Es Salaam HPL USD1200 + EBS110，周一洋山捷达转37天，价格到8月31日。"/>
    <s v="Dar es Salaam"/>
    <m/>
    <m/>
    <n v="48"/>
    <s v="OK"/>
    <x v="5"/>
    <x v="2"/>
  </r>
  <r>
    <d v="2018-08-15T10:41:50"/>
    <x v="0"/>
    <x v="10"/>
    <x v="10"/>
    <s v="蒙巴萨 20GP"/>
    <s v="Mombasa OOCL USD875 + EBS55，周二外港科隆坡转25天，价格到8月31日。_x000a_Mombasa EMI USD917（含EBS），周四外港巴生转32天，价格从8月23日到8月31日。"/>
    <s v="Mombasa"/>
    <m/>
    <m/>
    <n v="48"/>
    <s v="OK"/>
    <x v="5"/>
    <x v="2"/>
  </r>
  <r>
    <d v="2018-08-15T11:03:26"/>
    <x v="0"/>
    <x v="149"/>
    <x v="153"/>
    <s v="20GP Dar es Salaam"/>
    <s v="Dar Es Salaam SAF USD875 + EBS60，周四洋山新加坡转26-32天，价格到8月31日。_x000a_Dar Es Salaam MSK USD935（含EBS），周五洋山新加坡转26-32天，价格到8月31日。"/>
    <s v="Dar es Salaam"/>
    <m/>
    <m/>
    <n v="3"/>
    <s v="OK"/>
    <x v="5"/>
    <x v="2"/>
  </r>
  <r>
    <d v="2018-08-15T11:27:09"/>
    <x v="32"/>
    <x v="63"/>
    <x v="65"/>
    <s v="德班 40HQ"/>
    <s v="Durban EMC USD759（含EBS） + AMS30/BILL，周四洋山直达24天，价格从8月23日到8月31日。"/>
    <s v="Durban"/>
    <m/>
    <m/>
    <n v="10"/>
    <s v="OK"/>
    <x v="5"/>
    <x v="2"/>
  </r>
  <r>
    <d v="2018-08-15T11:30:18"/>
    <x v="68"/>
    <x v="191"/>
    <x v="196"/>
    <s v="德班 29号的船 小柜 22.8吨"/>
    <s v="Durban HBS USD365 + EBS60，周三洋山直达22天，价格到8月31日。_x000a_Durban CMA USD388 + EBS55，周三洋山直达25天，价格到8月31日。"/>
    <s v="Durban"/>
    <m/>
    <m/>
    <n v="1"/>
    <s v="OK"/>
    <x v="5"/>
    <x v="2"/>
  </r>
  <r>
    <d v="2018-08-15T11:55:27"/>
    <x v="0"/>
    <x v="10"/>
    <x v="10"/>
    <s v="Mombasa,Kenya   40HQ"/>
    <s v="Mombasa HPL USD1200 + EBS110，周一洋山捷达转33天，价格到8月31日。_x000a_Mombasa EMI USD1417（含EBS），周四外港巴生转32天，价格从8月23日到8月31日。"/>
    <s v="Mombasa"/>
    <m/>
    <m/>
    <n v="48"/>
    <s v="OK"/>
    <x v="5"/>
    <x v="2"/>
  </r>
  <r>
    <d v="2018-08-15T12:17:05"/>
    <x v="25"/>
    <x v="49"/>
    <x v="51"/>
    <s v="durban 普货和危险品20GP"/>
    <s v="Durban HBS USD365 + EBS60，周三洋山直达22天，价格到8月31日。_x000a_Durban CMA USD388 + EBS55，周三洋山直达25天，价格到8月31日。"/>
    <s v="Durban"/>
    <m/>
    <m/>
    <n v="7"/>
    <s v="OK"/>
    <x v="5"/>
    <x v="2"/>
  </r>
  <r>
    <d v="2018-08-15T14:04:08"/>
    <x v="15"/>
    <x v="29"/>
    <x v="30"/>
    <s v="Lusaka  40HQ"/>
    <s v="PIL Beira 转 7160 周三外港"/>
    <m/>
    <m/>
    <m/>
    <n v="3"/>
    <s v="深圳"/>
    <x v="5"/>
    <x v="2"/>
  </r>
  <r>
    <d v="2018-08-15T15:09:47"/>
    <x v="32"/>
    <x v="63"/>
    <x v="65"/>
    <s v="apapa  40HQ"/>
    <s v="ONE 2765 周二 外港 直达 34天 价格到8/26号"/>
    <s v="Lagos/Apapa"/>
    <m/>
    <m/>
    <n v="10"/>
    <s v="OK"/>
    <x v="5"/>
    <x v="2"/>
  </r>
  <r>
    <d v="2018-08-15T17:26:44"/>
    <x v="1"/>
    <x v="53"/>
    <x v="55"/>
    <s v="Victoria, Mahe. Seychelles.  20GP 40HQ"/>
    <s v="Victoria（Mahe) CMA USD1788/3263 + EBS55/110，周四/周日外港/洋山丹戎帕拉帕斯港/新加坡转26天，价格到8月31日。"/>
    <s v="Victoria(Mahe)"/>
    <m/>
    <m/>
    <n v="9"/>
    <s v="OK"/>
    <x v="5"/>
    <x v="2"/>
  </r>
  <r>
    <d v="2018-08-16T08:31:46"/>
    <x v="0"/>
    <x v="83"/>
    <x v="85"/>
    <s v="莫桑比克，Beira  高柜"/>
    <s v="Beira MSC USD2250 + EBS100 + AMS25/BILL，周五外港德班转32天，价格到8月31日。"/>
    <s v="Beira"/>
    <m/>
    <m/>
    <n v="6"/>
    <s v="OK"/>
    <x v="5"/>
    <x v="3"/>
  </r>
  <r>
    <d v="2018-08-16T10:32:58"/>
    <x v="1"/>
    <x v="126"/>
    <x v="131"/>
    <s v="Harcourt"/>
    <s v="Port Harcourt MSC USD2200/3800 + EBS50/100，周五外港新加坡转35天，价格到8月31日。"/>
    <s v="Harcourt"/>
    <m/>
    <m/>
    <n v="6"/>
    <s v="OK"/>
    <x v="5"/>
    <x v="3"/>
  </r>
  <r>
    <d v="2018-08-16T10:57:56"/>
    <x v="92"/>
    <x v="173"/>
    <x v="180"/>
    <s v="Port Elizabeth"/>
    <s v="Port Elizabeth HBS USD365 + EBS60 + AMS35/BILL，周三洋山直达25天，价格到8月31日。_x000a_Port Elizabeth CMA USD388 + EBS55，周三洋山直达30天，价格到8月31日。"/>
    <s v="Elizabeth"/>
    <s v="23号装"/>
    <m/>
    <n v="6"/>
    <s v="OK"/>
    <x v="5"/>
    <x v="3"/>
  </r>
  <r>
    <d v="2018-08-16T11:14:52"/>
    <x v="0"/>
    <x v="134"/>
    <x v="101"/>
    <s v="德班小柜"/>
    <s v="Durban HBS USD365 + EBS60 + AMS35/BILL，周三洋山直达22天，价格到8月31日。_x000a_Durban EMC USD384（含EBS） + AMS30/BILL，周四洋山直达24天，价格从8月23日到8月31日。"/>
    <s v="Durban"/>
    <m/>
    <m/>
    <n v="8"/>
    <s v="OK"/>
    <x v="5"/>
    <x v="3"/>
  </r>
  <r>
    <d v="2018-08-16T12:45:06"/>
    <x v="1"/>
    <x v="53"/>
    <x v="55"/>
    <s v="8-28 ONE APAPA 40HQ"/>
    <s v="Apapa ONE USD2765（含EBS），周二外港直达34天"/>
    <s v="Lagos/Apapa"/>
    <m/>
    <m/>
    <n v="9"/>
    <s v="OK"/>
    <x v="5"/>
    <x v="3"/>
  </r>
  <r>
    <d v="2018-08-16T14:37:30"/>
    <x v="32"/>
    <x v="155"/>
    <x v="161"/>
    <s v="米苏拉塔 一个小柜"/>
    <s v="Misuratah COSCO USD1400（含EBS） + ENS25/BILL，周三洋山赛德港转30天，价格到8月31日。_x000a_Misuratah MSC USD1550（含EBS），周日洋山沙特的阿卜杜拉国王港转35天，价格到8月31日。"/>
    <s v="Misuratah"/>
    <m/>
    <m/>
    <n v="2"/>
    <s v="OK"/>
    <x v="5"/>
    <x v="3"/>
  </r>
  <r>
    <d v="2018-08-16T14:42:19"/>
    <x v="0"/>
    <x v="133"/>
    <x v="138"/>
    <s v="Assiut Egypt小柜"/>
    <s v="Sokhna PIL USD850（含EBS） 周四洋山直达28天，8月23日"/>
    <m/>
    <m/>
    <m/>
    <n v="5"/>
    <s v="OK"/>
    <x v="5"/>
    <x v="3"/>
  </r>
  <r>
    <d v="2018-08-16T14:50:21"/>
    <x v="42"/>
    <x v="153"/>
    <x v="157"/>
    <s v="拉各斯阿帕帕小柜"/>
    <s v="Apapa COSCO USD1610 + EBS60，周二外港直达34天，价格到8月31日。_x000a_Apapa ONE USD1690（含EBS），周二外港直达34天，价格到8月26日。"/>
    <s v="Lagos/Apapa"/>
    <m/>
    <m/>
    <n v="3"/>
    <s v="OK"/>
    <x v="5"/>
    <x v="3"/>
  </r>
  <r>
    <d v="2018-08-16T14:52:05"/>
    <x v="30"/>
    <x v="100"/>
    <x v="103"/>
    <s v="坦桑尼亚达拉斯萨达姆一个小柜"/>
    <s v="Dar Es Salaam CMA USD850 + EBS55，周三/周四/周日洋山/外港/洋山丹戎帕拉帕斯港/丹戎帕拉帕斯港/新加坡转25天，价格到8月31日。_x000a_Dar Es Salaam EMI USD917（含EBS），周四外港巴生转32天，价格从8月23日到8月31日。"/>
    <s v="Dar es Salaam"/>
    <m/>
    <m/>
    <n v="3"/>
    <s v="website_x000a_天眼_x000a_锦程/chinahr"/>
    <x v="5"/>
    <x v="3"/>
  </r>
  <r>
    <d v="2018-08-16T15:29:19"/>
    <x v="59"/>
    <x v="116"/>
    <x v="120"/>
    <s v="Malawi Lilongwe 8t/20GP"/>
    <s v="Dar Es Salaam 转_x000a_PIL USD975（含EBS） + 转运费2800，周三外港25+15天，海运价格到8月31日。_x000a_EMI USD917（含EBS） + 转运费3000，周四外港32+15天，海运价格从8月23日到8月31日。"/>
    <m/>
    <m/>
    <m/>
    <n v="7"/>
    <s v="OK"/>
    <x v="5"/>
    <x v="3"/>
  </r>
  <r>
    <d v="2018-08-16T16:26:27"/>
    <x v="0"/>
    <x v="192"/>
    <x v="197"/>
    <s v="莫桑比克 马普托MAPUTO 小柜"/>
    <s v="Maputo MSC USD1325 + EBS50 + AMS25/BILL，周五外港德班转32天，价格到8月31日。_x000a_Maputo CMA USD1363 + EBS55，周四/周日外港/洋山丹戎帕拉帕斯港/新加坡转30天，价格到8月31日。"/>
    <s v="Maputo"/>
    <m/>
    <m/>
    <n v="1"/>
    <s v="OK"/>
    <x v="5"/>
    <x v="3"/>
  </r>
  <r>
    <d v="2018-08-16T16:39:37"/>
    <x v="3"/>
    <x v="165"/>
    <x v="172"/>
    <s v="阿尔及尔40尺的高柜"/>
    <s v="Alger COSCO USD2800（含EBS） + ENS25/BILL，周日洋山比雷埃夫斯/瓦伦西亚转33-39天，价格到8月31日。"/>
    <s v="Algiers"/>
    <m/>
    <m/>
    <n v="2"/>
    <s v="OK"/>
    <x v="5"/>
    <x v="3"/>
  </r>
  <r>
    <d v="2018-08-16T17:08:23"/>
    <x v="102"/>
    <x v="193"/>
    <x v="198"/>
    <s v="CAPE TOWN, 20GP 40HQ COSCO"/>
    <s v="Capetown COSCO USD365/730 + EBS60/120，周二洋山直达27天，价格到8月31日。"/>
    <s v="Cape Town"/>
    <m/>
    <m/>
    <n v="1"/>
    <s v="OK"/>
    <x v="5"/>
    <x v="3"/>
  </r>
  <r>
    <d v="2018-08-17T10:06:22"/>
    <x v="60"/>
    <x v="163"/>
    <x v="170"/>
    <s v="尼日尼亚拉各斯小柜"/>
    <s v="Tincan COSCO USD1560 + EBS60，周二外港直达36天，价格到8月31日。_x000a_Tincan ZIM USD1685 + EBS75，周一外港直达36天，价格到8月31日。_x000a_Tincan ONE USD1690（含EBS），周二外港直达36天，价格到8月26日。"/>
    <s v="Lagos"/>
    <m/>
    <m/>
    <n v="2"/>
    <s v="OK"/>
    <x v="5"/>
    <x v="4"/>
  </r>
  <r>
    <d v="2018-08-17T10:30:49"/>
    <x v="32"/>
    <x v="63"/>
    <x v="65"/>
    <s v="喀麦隆杜阿拉40HQ"/>
    <s v="Douala COSCO USD2960 + EBS120，周三外港洛美转42天，价格到8月31日。_x000a_Douala MSC USD3100 + EBS100，周五外港洛美转44天，价格到8月31日。"/>
    <s v="Douala"/>
    <m/>
    <m/>
    <n v="10"/>
    <s v="OK"/>
    <x v="5"/>
    <x v="4"/>
  </r>
  <r>
    <d v="2018-08-17T10:35:28"/>
    <x v="103"/>
    <x v="6"/>
    <x v="199"/>
    <s v="无锡市宜兴市官林镇到上海码头的拖车费用"/>
    <s v="2500/40HQ（本2300）"/>
    <m/>
    <m/>
    <m/>
    <n v="1"/>
    <s v="宜兴"/>
    <x v="5"/>
    <x v="4"/>
  </r>
  <r>
    <d v="2018-08-17T10:43:11"/>
    <x v="0"/>
    <x v="10"/>
    <x v="10"/>
    <s v="加纳特马小柜"/>
    <s v="Tema COSCO USD1510 + EBS60，周三外港直达44天，价格到8月31日。_x000a_Tema ZIM USD1685 + EBS75，周一/周三外港直达44天，价格到8月31日。_x000a_Tema ONE USD1690（含EBS），周二/周三外港直达44天，价格到8月26日。"/>
    <s v="Tema"/>
    <m/>
    <m/>
    <n v="48"/>
    <s v="OK"/>
    <x v="5"/>
    <x v="4"/>
  </r>
  <r>
    <d v="2018-08-17T10:49:14"/>
    <x v="104"/>
    <x v="194"/>
    <x v="200"/>
    <s v="南非开普敦 小柜"/>
    <s v="Capetown EMC USD409（含EBS） + AMS30/BILL，周四/周六洋山新加坡/香港转34/36天，价格从8月23日到8月31日。_x000a_Capetown ONE USD415（含EBS） + AMS35/BILL，周四洋山新加坡转32天，价格到8月31日。_x000a_Capetown COSCO USD365 + EBS60，周二洋山直达27天，价格到8月31日。"/>
    <s v="Cape Town"/>
    <m/>
    <m/>
    <n v="2"/>
    <s v="OK"/>
    <x v="5"/>
    <x v="4"/>
  </r>
  <r>
    <d v="2018-08-17T11:34:58"/>
    <x v="0"/>
    <x v="180"/>
    <x v="187"/>
    <s v="特立尼达和多巴哥 1*40柜子  Port of Spain"/>
    <m/>
    <m/>
    <m/>
    <m/>
    <n v="4"/>
    <s v="OK"/>
    <x v="5"/>
    <x v="4"/>
  </r>
  <r>
    <d v="2018-08-17T11:35:20"/>
    <x v="0"/>
    <x v="92"/>
    <x v="95"/>
    <s v="利比亚的苏拉塔  HPL"/>
    <s v="Misuratah HPL USD1415/2530 + EBS55/110 + ENS35/BILL，周六洋山达米埃塔转33天，价格到7月31日已过期，紧供参考。"/>
    <s v="Misuratah"/>
    <m/>
    <m/>
    <n v="7"/>
    <s v="OK"/>
    <x v="5"/>
    <x v="4"/>
  </r>
  <r>
    <d v="2018-08-17T14:11:30"/>
    <x v="0"/>
    <x v="0"/>
    <x v="0"/>
    <s v="3700KG 23CBM 到Johannesburg"/>
    <s v="Durban 转_x000a_EMC USD384 + 382（含EBS） + AMS30/BILL，周四洋山24+15天，海运价格从8月23日到8月31日。_x000a_COSCO USD415 + 350 + EBS60，周四/周六洋山/外港24+15天，海运价格到8月31日。"/>
    <m/>
    <m/>
    <m/>
    <n v="16"/>
    <s v="OK"/>
    <x v="5"/>
    <x v="4"/>
  </r>
  <r>
    <d v="2018-08-17T14:24:27"/>
    <x v="0"/>
    <x v="10"/>
    <x v="10"/>
    <s v="尼日利亚奥恩港口，大柜"/>
    <s v="Onne COSCO USD2610 + EBS120，周三外港洛美转46天，价格到8月31日。_x000a_Onne PIL USD2910（含EBS），周三外港新加坡转41天，价格到8月31日。"/>
    <s v="Harcourt/Onne"/>
    <m/>
    <m/>
    <n v="48"/>
    <s v="OK"/>
    <x v="5"/>
    <x v="4"/>
  </r>
  <r>
    <d v="2018-08-17T14:34:36"/>
    <x v="0"/>
    <x v="10"/>
    <x v="10"/>
    <s v="阿帕帕40gp海运 港杂"/>
    <s v="Apapa COSCO USD2510 + EBS120，周二外港直达34天，价格到8月31日。_x000a_COSCO人民币费用40GP：订舱575，THC1034，安保30，文件500/票，设备管理30，封志30，放单30，VGM20"/>
    <s v="Lagos/Apapa"/>
    <m/>
    <m/>
    <n v="48"/>
    <s v="OK"/>
    <x v="5"/>
    <x v="4"/>
  </r>
  <r>
    <d v="2018-08-17T15:38:17"/>
    <x v="0"/>
    <x v="172"/>
    <x v="179"/>
    <s v="尼日利亚拉各斯"/>
    <s v="Apapa COSCO USD1560 + EBS60，周二外港直达34天，价格到8月31日。_x000a_Apapa ZIM USD1685 + EBS75，周一外港直达34天，价格到8月31日。_x000a_Apapa ONE USD1690（含EBS），周二外港直达34天，价格到8月26日。"/>
    <s v="Lagos"/>
    <m/>
    <m/>
    <n v="3"/>
    <s v="OK"/>
    <x v="5"/>
    <x v="4"/>
  </r>
  <r>
    <d v="2018-08-17T16:03:04"/>
    <x v="0"/>
    <x v="0"/>
    <x v="0"/>
    <s v="40尺柜到肯尼亚蒙巴萨"/>
    <s v="Mombasa HPL USD1200 + EBS110，周一洋山捷达转33天，价格到8月31日。_x000a_Mombasa SAF USD1350 + EBS120，周四洋山新加坡转23天，价格到8月31日。_x000a_Mombasa EMI USD1417（含EBS），周四外港巴生转32天，价格从8月23日到8月31日。"/>
    <s v="Mombasa"/>
    <m/>
    <m/>
    <n v="16"/>
    <s v="OK"/>
    <x v="5"/>
    <x v="4"/>
  </r>
  <r>
    <d v="2018-08-18T09:47:01"/>
    <x v="42"/>
    <x v="153"/>
    <x v="157"/>
    <s v="Lima Peru 20GP"/>
    <s v="MSK USD2002+EBS60 周三洋山直达29天"/>
    <m/>
    <s v="周一看Lima"/>
    <m/>
    <n v="3"/>
    <s v="OK"/>
    <x v="5"/>
    <x v="6"/>
  </r>
  <r>
    <d v="2018-08-20T09:10:43"/>
    <x v="0"/>
    <x v="133"/>
    <x v="138"/>
    <s v="EGYPT Alex port"/>
    <s v="Alexandria New Port CMA USD1275 + EBS55 + ENS25/BILL，周三洋山贝鲁特转28天，价格到8月31日。"/>
    <s v="Alexandria"/>
    <m/>
    <m/>
    <n v="5"/>
    <s v="OK"/>
    <x v="6"/>
    <x v="0"/>
  </r>
  <r>
    <d v="2018-08-20T09:26:33"/>
    <x v="33"/>
    <x v="195"/>
    <x v="70"/>
    <s v="mombasa 2x20gp  25.5mt 8-27货好"/>
    <s v="Mombasa SAF USD775 + EBS60，周四洋山新加坡转23天，价格到8月31日。_x000a_Mombasa MSK USD835（含EBS），周五洋山新加坡转23天，价格到9月6日。"/>
    <s v="Mombasa"/>
    <s v="8-27货好"/>
    <m/>
    <n v="4"/>
    <s v="OK"/>
    <x v="6"/>
    <x v="0"/>
  </r>
  <r>
    <d v="2018-08-20T09:59:13"/>
    <x v="2"/>
    <x v="4"/>
    <x v="4"/>
    <s v="鲸湾港 高柜"/>
    <s v="Walvis Bay COSCO USD2010 + EBS120，周三外港直达30天，价格到8月31日。_x000a_Walvis Bay SAF USD2100 + EBS120，周四外港直达31天，价格到8月31日。_x000a_Walvis Bay MSK USD2220（含EBS），周四外港直达31天，价格到8月31日。"/>
    <s v="Walvis Bay"/>
    <m/>
    <m/>
    <n v="54"/>
    <s v="OK"/>
    <x v="6"/>
    <x v="0"/>
  </r>
  <r>
    <d v="2018-08-20T10:55:11"/>
    <x v="9"/>
    <x v="39"/>
    <x v="41"/>
    <s v="乌干达 堪培拉 12T  20GP"/>
    <s v="Mombasa 转_x000a_EMI USD867+1850（含EBS），周四外港32+15天，海运价格到8月31日。_x000a_PIL USD984+1700（含EBS），周三外港22+15天，海运价格到8月31日。"/>
    <m/>
    <m/>
    <m/>
    <n v="8"/>
    <s v="OK"/>
    <x v="6"/>
    <x v="0"/>
  </r>
  <r>
    <d v="2018-08-20T11:22:41"/>
    <x v="0"/>
    <x v="92"/>
    <x v="95"/>
    <s v="阿尔及利亚的Oran港20尺和40尺"/>
    <s v="Oran MSK USD1525/2950 + EBS60/120，周日洋山阿尔赫西拉斯转33天，价格到8月31日。_x000a_Oran MSC USD1550/3000（含EBS），周日洋山沙特的阿卜杜拉国王港转36天，价格到8月31日。_x000a_Oran COSCO USD1600/3050（含EBS） + ENS25/BILL，周一洋山瓦伦西亚转36天，价格到8月31日。"/>
    <s v="Oran"/>
    <m/>
    <m/>
    <n v="7"/>
    <s v="OK"/>
    <x v="6"/>
    <x v="0"/>
  </r>
  <r>
    <d v="2018-08-20T11:25:46"/>
    <x v="0"/>
    <x v="10"/>
    <x v="10"/>
    <s v="德班，40HQ"/>
    <s v="Durban EMC USD759（含EBS） + AMS30/BILL，周四洋山直达24天，价格到8月31日。_x000a_Durban ONE USD815（含EBS） + AMS35/BILL，周四洋山直达24天，价格到8月31日。"/>
    <s v="Durban"/>
    <m/>
    <m/>
    <n v="48"/>
    <s v="OK"/>
    <x v="6"/>
    <x v="0"/>
  </r>
  <r>
    <d v="2018-08-20T12:45:08"/>
    <x v="0"/>
    <x v="71"/>
    <x v="73"/>
    <s v="Tincan 20GP"/>
    <s v="Tincan COSCO USD1560 + EBS60，周二外港直达36天，价格到8月31日。_x000a_Tincan ZIM USD1685 + EBS75，周一外港直达36天，价格到8月31日。_x000a_Tincan ONE USD1690（含EBS），周二外港直达36天，价格到8月26日。"/>
    <s v="Lagos/Tincan"/>
    <m/>
    <m/>
    <n v="7"/>
    <s v="OK"/>
    <x v="6"/>
    <x v="0"/>
  </r>
  <r>
    <d v="2018-08-20T13:47:01"/>
    <x v="1"/>
    <x v="110"/>
    <x v="114"/>
    <s v="亚历山大港，一个小柜，一个高柜"/>
    <s v="Alexandria New Port CMA USD1275/1750 + EBS55/110 + ENS25/BILL，周三洋山贝鲁特转28天，价格到8月31日。"/>
    <s v="Alexandria"/>
    <m/>
    <m/>
    <n v="3"/>
    <s v="OK"/>
    <x v="6"/>
    <x v="0"/>
  </r>
  <r>
    <d v="2018-08-20T15:04:26"/>
    <x v="25"/>
    <x v="49"/>
    <x v="51"/>
    <s v="DAR ES SALAAM小柜24t"/>
    <s v="Dar Es Salaam SAF USD775 + EBS60，周四洋山新加坡转26-32天，价格到8月31日。_x000a_Dar Es Salaam MSK USD835（含EBS），周五洋山新加坡转26-32天，价格到9月6日。_x000a_Dar Es Salaam CMA USD850 + EBS55，周三/周四/周日洋山/外港/洋山丹戎帕拉帕斯港/丹戎帕拉帕斯港/新加坡转25天，价格到8月31日。"/>
    <s v="Dar es Salaam"/>
    <m/>
    <m/>
    <n v="7"/>
    <s v="OK"/>
    <x v="6"/>
    <x v="0"/>
  </r>
  <r>
    <d v="2018-08-20T15:20:23"/>
    <x v="0"/>
    <x v="10"/>
    <x v="10"/>
    <s v="Durban20的 实单"/>
    <s v="Durban EMC USD384（含EBS） + AMS30/BILL，周四洋山直达24天，价格到8月31日。_x000a_Durban ONE USD415（含EBS） + AMS35/BILL，周四洋山直达24天，价格到8月31日。_x000a_Durban HBS USD365 + EBS60 + AMS35/BILL，周三洋山直达22天，价格到8月31日。"/>
    <s v="Durban"/>
    <s v="实单"/>
    <m/>
    <n v="48"/>
    <s v="OK"/>
    <x v="6"/>
    <x v="0"/>
  </r>
  <r>
    <d v="2018-08-20T16:10:42"/>
    <x v="105"/>
    <x v="196"/>
    <x v="201"/>
    <s v="津巴布韦哈拉雷20GP/5t 40GP/10t"/>
    <s v="Beira 转 PIL USD1560/2610 + 2750/3280（含EBS），周三外港新加坡转40+15天，海运价格到8月31日。"/>
    <m/>
    <m/>
    <m/>
    <n v="1"/>
    <s v="不用了"/>
    <x v="6"/>
    <x v="0"/>
  </r>
  <r>
    <d v="2018-08-20T16:29:09"/>
    <x v="1"/>
    <x v="112"/>
    <x v="116"/>
    <s v="蒙巴萨45尺"/>
    <s v="MSK 价格2170，CMA 2250+110"/>
    <s v="Mombasa"/>
    <m/>
    <m/>
    <n v="5"/>
    <s v="OK"/>
    <x v="6"/>
    <x v="0"/>
  </r>
  <r>
    <d v="2018-08-20T16:31:14"/>
    <x v="2"/>
    <x v="4"/>
    <x v="4"/>
    <s v="小柜到Mombasa/Kenya"/>
    <s v="Mombasa CMA USD725 + EBS55，周四外港直达25天，价格到9月6日。"/>
    <s v="Mombasa"/>
    <m/>
    <m/>
    <n v="54"/>
    <s v="OK"/>
    <x v="6"/>
    <x v="0"/>
  </r>
  <r>
    <d v="2018-08-20T16:54:12"/>
    <x v="104"/>
    <x v="194"/>
    <x v="200"/>
    <s v="Aden Seaport   2*40HQ"/>
    <m/>
    <m/>
    <m/>
    <m/>
    <n v="2"/>
    <s v="OK"/>
    <x v="6"/>
    <x v="0"/>
  </r>
  <r>
    <d v="2018-08-20T17:08:01"/>
    <x v="91"/>
    <x v="171"/>
    <x v="178"/>
    <s v="喀麦隆kribi  小柜"/>
    <s v="Kribi CMA USD1813 + EBS55，周二洋山直达41天，价格到8月31日。"/>
    <s v="Kribi"/>
    <m/>
    <m/>
    <n v="2"/>
    <s v="OK"/>
    <x v="6"/>
    <x v="0"/>
  </r>
  <r>
    <d v="2018-08-20T17:15:57"/>
    <x v="32"/>
    <x v="147"/>
    <x v="151"/>
    <s v="特马 小柜"/>
    <s v="Tema COSCO USD1510 + EBS60，周三外港直达44天，价格到8月31日。_x000a_Tema ZIM USD1660 + EBS75，周一/周三外港直达44天，价格从8月27日到8月31日。_x000a_Tema ONE USD1690（含EBS），周二/周三外港直达44天，价格到8月26日。"/>
    <s v="Tema"/>
    <m/>
    <m/>
    <n v="2"/>
    <s v="OK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C196B-DD3B-4C84-88C9-86027EEC0563}" name="PivotTable2" cacheId="8" applyNumberFormats="0" applyBorderFormats="0" applyFontFormats="0" applyPatternFormats="0" applyAlignmentFormats="0" applyWidthHeightFormats="1" dataCaption="Values" grandTotalCaption="合计" updatedVersion="6" minRefreshableVersion="3" showDrill="0" useAutoFormatting="1" itemPrintTitles="1" createdVersion="6" indent="0" showHeaders="0" outline="1" outlineData="1" multipleFieldFilters="0">
  <location ref="L1:T10" firstHeaderRow="1" firstDataRow="2" firstDataCol="1"/>
  <pivotFields count="13">
    <pivotField numFmtId="180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8">
        <item x="0"/>
        <item x="1"/>
        <item x="2"/>
        <item x="3"/>
        <item x="4"/>
        <item x="6"/>
        <item x="5"/>
        <item t="default"/>
      </items>
    </pivotField>
  </pivotFields>
  <rowFields count="1">
    <field x="1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31F6A-142D-4E6B-8213-54F7E19D5D87}" name="PivotTable1" cacheId="8" applyNumberFormats="0" applyBorderFormats="0" applyFontFormats="0" applyPatternFormats="0" applyAlignmentFormats="0" applyWidthHeightFormats="1" dataCaption="Values" grandTotalCaption="合计" updatedVersion="6" minRefreshableVersion="3" useAutoFormatting="1" itemPrintTitles="1" createdVersion="6" indent="0" showHeaders="0" outline="1" outlineData="1" multipleFieldFilters="0" rowHeaderCaption="行筛选" colHeaderCaption="列筛选">
  <location ref="A1:I109" firstHeaderRow="1" firstDataRow="2" firstDataCol="1"/>
  <pivotFields count="13">
    <pivotField dataField="1" numFmtId="180" showAll="0"/>
    <pivotField axis="axisRow" showAll="0" sortType="descending">
      <items count="133">
        <item sd="0" m="1" x="130"/>
        <item sd="0" m="1" x="107"/>
        <item sd="0" m="1" x="112"/>
        <item sd="0" x="96"/>
        <item sd="0" x="11"/>
        <item sd="0" x="65"/>
        <item sd="0" x="4"/>
        <item sd="0" x="16"/>
        <item sd="0" x="57"/>
        <item sd="0" x="95"/>
        <item sd="0" x="19"/>
        <item sd="0" x="73"/>
        <item sd="0" x="31"/>
        <item sd="0" x="80"/>
        <item sd="0" x="41"/>
        <item sd="0" m="1" x="118"/>
        <item sd="0" x="5"/>
        <item sd="0" x="8"/>
        <item sd="0" m="1" x="131"/>
        <item sd="0" x="1"/>
        <item sd="0" m="1" x="125"/>
        <item sd="0" x="82"/>
        <item sd="0" x="13"/>
        <item sd="0" x="37"/>
        <item sd="0" x="35"/>
        <item sd="0" x="75"/>
        <item sd="0" x="69"/>
        <item sd="0" x="50"/>
        <item sd="0" x="12"/>
        <item sd="0" x="83"/>
        <item sd="0" x="52"/>
        <item sd="0" x="26"/>
        <item sd="0" x="34"/>
        <item sd="0" x="89"/>
        <item sd="0" x="64"/>
        <item sd="0" x="85"/>
        <item sd="0" x="84"/>
        <item sd="0" m="1" x="129"/>
        <item sd="0" m="1" x="110"/>
        <item sd="0" x="15"/>
        <item sd="0" m="1" x="120"/>
        <item sd="0" x="3"/>
        <item sd="0" x="6"/>
        <item sd="0" x="92"/>
        <item sd="0" x="23"/>
        <item sd="0" x="20"/>
        <item sd="0" x="94"/>
        <item sd="0" m="1" x="117"/>
        <item sd="0" x="88"/>
        <item sd="0" m="1" x="121"/>
        <item sd="0" x="17"/>
        <item sd="0" x="14"/>
        <item sd="0" x="61"/>
        <item sd="0" m="1" x="123"/>
        <item sd="0" m="1" x="113"/>
        <item sd="0" x="33"/>
        <item sd="0" x="44"/>
        <item sd="0" m="1" x="115"/>
        <item sd="0" x="53"/>
        <item sd="0" x="72"/>
        <item sd="0" x="9"/>
        <item sd="0" x="2"/>
        <item sd="0" x="25"/>
        <item sd="0" x="59"/>
        <item sd="0" x="60"/>
        <item sd="0" x="71"/>
        <item sd="0" x="28"/>
        <item sd="0" x="40"/>
        <item sd="0" m="1" x="109"/>
        <item sd="0" x="0"/>
        <item sd="0" x="97"/>
        <item sd="0" x="46"/>
        <item sd="0" m="1" x="116"/>
        <item sd="0" x="45"/>
        <item sd="0" x="7"/>
        <item sd="0" x="42"/>
        <item sd="0" m="1" x="111"/>
        <item sd="0" x="27"/>
        <item sd="0" x="24"/>
        <item sd="0" x="79"/>
        <item sd="0" m="1" x="108"/>
        <item sd="0" x="68"/>
        <item sd="0" m="1" x="127"/>
        <item sd="0" m="1" x="124"/>
        <item sd="0" x="66"/>
        <item sd="0" x="30"/>
        <item sd="0" x="98"/>
        <item sd="0" x="78"/>
        <item sd="0" m="1" x="122"/>
        <item sd="0" x="39"/>
        <item sd="0" m="1" x="119"/>
        <item sd="0" x="32"/>
        <item sd="0" m="1" x="126"/>
        <item sd="0" x="87"/>
        <item sd="0" x="56"/>
        <item sd="0" x="58"/>
        <item sd="0" x="51"/>
        <item sd="0" m="1" x="128"/>
        <item sd="0" x="49"/>
        <item sd="0" x="91"/>
        <item sd="0" m="1" x="114"/>
        <item sd="0" x="47"/>
        <item sd="0" x="10"/>
        <item sd="0" x="22"/>
        <item sd="0" x="67"/>
        <item sd="0" x="99"/>
        <item sd="0" x="21"/>
        <item sd="0" m="1" x="106"/>
        <item sd="0" x="62"/>
        <item sd="0" x="100"/>
        <item sd="0" x="18"/>
        <item sd="0" x="76"/>
        <item sd="0" x="29"/>
        <item sd="0" x="36"/>
        <item sd="0" x="38"/>
        <item sd="0" x="43"/>
        <item sd="0" x="48"/>
        <item sd="0" x="54"/>
        <item sd="0" x="55"/>
        <item sd="0" x="63"/>
        <item sd="0" x="70"/>
        <item sd="0" x="74"/>
        <item sd="0" x="77"/>
        <item sd="0" x="81"/>
        <item sd="0" x="86"/>
        <item sd="0" x="90"/>
        <item sd="0" x="93"/>
        <item sd="0" x="101"/>
        <item sd="0" x="102"/>
        <item sd="0" x="103"/>
        <item sd="0" x="104"/>
        <item sd="0" x="10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08">
        <item sd="0" x="79"/>
        <item sd="0" x="144"/>
        <item sd="0" x="143"/>
        <item sd="0" x="94"/>
        <item sd="0" x="128"/>
        <item sd="0" x="122"/>
        <item sd="0" x="141"/>
        <item sd="0" x="17"/>
        <item sd="0" x="161"/>
        <item sd="0" x="123"/>
        <item sd="0" x="140"/>
        <item sd="0" x="158"/>
        <item sd="0" x="129"/>
        <item sd="0" x="180"/>
        <item sd="0" x="139"/>
        <item sd="0" x="63"/>
        <item sd="0" x="177"/>
        <item sd="0" x="10"/>
        <item sd="0" x="13"/>
        <item sd="0" x="26"/>
        <item sd="0" x="24"/>
        <item sd="0" x="55"/>
        <item sd="0" x="51"/>
        <item sd="0" x="175"/>
        <item sd="0" x="70"/>
        <item sd="0" x="92"/>
        <item sd="0" x="154"/>
        <item sd="0" x="138"/>
        <item sd="0" x="7"/>
        <item sd="0" x="47"/>
        <item sd="0" x="37"/>
        <item sd="0" x="174"/>
        <item sd="0" x="90"/>
        <item sd="0" x="1"/>
        <item sd="0" x="166"/>
        <item sd="0" x="41"/>
        <item sd="0" x="39"/>
        <item sd="0" x="93"/>
        <item sd="0" x="121"/>
        <item sd="0" x="73"/>
        <item sd="0" x="53"/>
        <item sd="0" x="96"/>
        <item sd="0" x="109"/>
        <item sd="0" x="40"/>
        <item sd="0" x="156"/>
        <item sd="0" m="1" x="202"/>
        <item sd="0" x="157"/>
        <item sd="0" x="131"/>
        <item sd="0" x="75"/>
        <item sd="0" x="91"/>
        <item sd="0" x="42"/>
        <item sd="0" x="2"/>
        <item sd="0" x="33"/>
        <item sd="0" x="35"/>
        <item sd="0" x="170"/>
        <item sd="0" x="22"/>
        <item sd="0" x="116"/>
        <item sd="0" x="54"/>
        <item sd="0" x="23"/>
        <item sd="0" x="173"/>
        <item sd="0" x="62"/>
        <item sd="0" x="86"/>
        <item sd="0" x="14"/>
        <item sd="0" x="146"/>
        <item sd="0" x="155"/>
        <item sd="0" x="32"/>
        <item sd="0" x="164"/>
        <item sd="0" x="30"/>
        <item sd="0" x="25"/>
        <item sd="0" x="126"/>
        <item sd="0" x="150"/>
        <item sd="0" x="27"/>
        <item sd="0" m="1" x="204"/>
        <item sd="0" m="1" x="201"/>
        <item sd="0" x="196"/>
        <item sd="0" x="21"/>
        <item sd="0" x="107"/>
        <item sd="0" x="112"/>
        <item sd="0" x="103"/>
        <item sd="0" x="64"/>
        <item sd="0" x="34"/>
        <item sd="0" x="57"/>
        <item sd="0" x="132"/>
        <item sd="0" x="97"/>
        <item sd="0" x="182"/>
        <item sd="0" x="71"/>
        <item sd="0" x="77"/>
        <item sd="0" x="142"/>
        <item sd="0" x="36"/>
        <item sd="0" x="52"/>
        <item sd="0" x="183"/>
        <item sd="0" x="87"/>
        <item sd="0" m="1" x="197"/>
        <item sd="0" x="151"/>
        <item sd="0" x="43"/>
        <item sd="0" x="3"/>
        <item sd="0" x="49"/>
        <item sd="0" x="178"/>
        <item sd="0" x="101"/>
        <item sd="0" x="15"/>
        <item sd="0" x="124"/>
        <item sd="0" x="72"/>
        <item sd="0" x="136"/>
        <item sd="0" x="169"/>
        <item sd="0" x="58"/>
        <item sd="0" x="137"/>
        <item sd="0" x="44"/>
        <item sd="0" x="19"/>
        <item sd="0" x="115"/>
        <item sd="0" x="98"/>
        <item sd="0" x="28"/>
        <item sd="0" x="133"/>
        <item sd="0" x="46"/>
        <item sd="0" x="148"/>
        <item sd="0" x="171"/>
        <item sd="0" x="114"/>
        <item sd="0" x="67"/>
        <item sd="0" x="160"/>
        <item sd="0" x="80"/>
        <item sd="0" x="76"/>
        <item sd="0" x="130"/>
        <item sd="0" x="165"/>
        <item sd="0" x="78"/>
        <item sd="0" x="163"/>
        <item sd="0" x="168"/>
        <item sd="0" x="89"/>
        <item sd="0" x="125"/>
        <item sd="0" x="16"/>
        <item sd="0" x="82"/>
        <item sd="0" x="31"/>
        <item sd="0" x="8"/>
        <item sd="0" x="81"/>
        <item sd="0" x="106"/>
        <item sd="0" x="105"/>
        <item sd="0" x="181"/>
        <item sd="0" x="88"/>
        <item sd="0" x="172"/>
        <item sd="0" x="6"/>
        <item sd="0" m="1" x="198"/>
        <item sd="0" x="56"/>
        <item sd="0" x="83"/>
        <item sd="0" x="38"/>
        <item sd="0" x="5"/>
        <item sd="0" m="1" x="199"/>
        <item sd="0" m="1" x="205"/>
        <item sd="0" x="48"/>
        <item sd="0" x="11"/>
        <item sd="0" x="162"/>
        <item sd="0" x="18"/>
        <item sd="0" x="69"/>
        <item sd="0" x="145"/>
        <item sd="0" x="12"/>
        <item sd="0" x="104"/>
        <item sd="0" m="1" x="200"/>
        <item sd="0" x="149"/>
        <item sd="0" x="95"/>
        <item sd="0" x="85"/>
        <item sd="0" x="152"/>
        <item sd="0" x="45"/>
        <item sd="0" x="74"/>
        <item sd="0" m="1" x="203"/>
        <item sd="0" x="4"/>
        <item sd="0" x="179"/>
        <item sd="0" x="60"/>
        <item sd="0" x="108"/>
        <item sd="0" x="100"/>
        <item sd="0" x="113"/>
        <item sd="0" x="84"/>
        <item sd="0" x="147"/>
        <item sd="0" x="9"/>
        <item sd="0" x="50"/>
        <item sd="0" x="20"/>
        <item sd="0" x="110"/>
        <item sd="0" x="61"/>
        <item sd="0" m="1" x="206"/>
        <item sd="0" x="118"/>
        <item sd="0" x="99"/>
        <item sd="0" x="159"/>
        <item sd="0" x="66"/>
        <item sd="0" x="167"/>
        <item sd="0" x="59"/>
        <item sd="0" x="135"/>
        <item sd="0" x="65"/>
        <item sd="0" x="102"/>
        <item sd="0" x="117"/>
        <item sd="0" x="119"/>
        <item sd="0" x="127"/>
        <item sd="0" x="184"/>
        <item sd="0" x="185"/>
        <item sd="0" x="186"/>
        <item sd="0" x="187"/>
        <item sd="0" x="176"/>
        <item sd="0" x="188"/>
        <item sd="0" x="189"/>
        <item sd="0" x="134"/>
        <item sd="0" x="190"/>
        <item x="0"/>
        <item x="111"/>
        <item x="191"/>
        <item x="29"/>
        <item x="68"/>
        <item x="120"/>
        <item x="153"/>
        <item x="192"/>
        <item x="193"/>
        <item x="194"/>
        <item x="19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04">
        <item x="70"/>
        <item x="145"/>
        <item x="129"/>
        <item x="98"/>
        <item x="154"/>
        <item x="176"/>
        <item x="119"/>
        <item x="113"/>
        <item x="100"/>
        <item x="50"/>
        <item x="117"/>
        <item x="189"/>
        <item x="135"/>
        <item x="59"/>
        <item x="91"/>
        <item x="106"/>
        <item x="56"/>
        <item x="149"/>
        <item x="102"/>
        <item x="71"/>
        <item x="99"/>
        <item x="0"/>
        <item m="1" x="202"/>
        <item x="81"/>
        <item x="124"/>
        <item x="183"/>
        <item x="166"/>
        <item x="103"/>
        <item x="101"/>
        <item x="144"/>
        <item x="75"/>
        <item x="160"/>
        <item x="79"/>
        <item x="17"/>
        <item x="130"/>
        <item x="169"/>
        <item x="104"/>
        <item x="42"/>
        <item x="155"/>
        <item x="110"/>
        <item x="54"/>
        <item x="109"/>
        <item x="125"/>
        <item x="97"/>
        <item x="185"/>
        <item x="36"/>
        <item x="87"/>
        <item x="108"/>
        <item x="95"/>
        <item x="96"/>
        <item x="45"/>
        <item x="58"/>
        <item x="175"/>
        <item x="1"/>
        <item x="29"/>
        <item x="52"/>
        <item x="146"/>
        <item x="10"/>
        <item x="142"/>
        <item x="105"/>
        <item x="127"/>
        <item x="137"/>
        <item x="85"/>
        <item x="180"/>
        <item x="171"/>
        <item x="168"/>
        <item x="93"/>
        <item x="143"/>
        <item x="23"/>
        <item x="74"/>
        <item x="38"/>
        <item x="18"/>
        <item x="159"/>
        <item x="11"/>
        <item x="26"/>
        <item x="92"/>
        <item x="157"/>
        <item x="120"/>
        <item x="82"/>
        <item x="138"/>
        <item x="126"/>
        <item x="164"/>
        <item x="184"/>
        <item x="62"/>
        <item x="3"/>
        <item x="174"/>
        <item x="133"/>
        <item x="72"/>
        <item x="89"/>
        <item x="39"/>
        <item x="5"/>
        <item x="107"/>
        <item x="153"/>
        <item x="90"/>
        <item x="9"/>
        <item x="179"/>
        <item x="163"/>
        <item x="66"/>
        <item x="83"/>
        <item x="14"/>
        <item x="27"/>
        <item x="84"/>
        <item x="156"/>
        <item x="44"/>
        <item x="76"/>
        <item x="46"/>
        <item x="115"/>
        <item x="16"/>
        <item x="132"/>
        <item x="30"/>
        <item x="6"/>
        <item x="73"/>
        <item x="7"/>
        <item x="13"/>
        <item x="112"/>
        <item x="48"/>
        <item x="51"/>
        <item x="165"/>
        <item x="134"/>
        <item x="178"/>
        <item x="181"/>
        <item x="158"/>
        <item x="118"/>
        <item x="78"/>
        <item x="140"/>
        <item x="43"/>
        <item x="186"/>
        <item x="173"/>
        <item x="86"/>
        <item x="167"/>
        <item x="68"/>
        <item x="190"/>
        <item x="111"/>
        <item x="24"/>
        <item x="25"/>
        <item x="69"/>
        <item x="67"/>
        <item x="60"/>
        <item x="170"/>
        <item x="123"/>
        <item x="182"/>
        <item x="53"/>
        <item x="22"/>
        <item x="122"/>
        <item x="32"/>
        <item x="188"/>
        <item x="19"/>
        <item x="41"/>
        <item x="80"/>
        <item x="141"/>
        <item x="34"/>
        <item x="61"/>
        <item x="172"/>
        <item x="152"/>
        <item x="177"/>
        <item x="33"/>
        <item x="35"/>
        <item x="63"/>
        <item x="139"/>
        <item x="88"/>
        <item x="49"/>
        <item x="77"/>
        <item x="47"/>
        <item x="40"/>
        <item x="20"/>
        <item x="57"/>
        <item x="8"/>
        <item x="28"/>
        <item x="187"/>
        <item x="55"/>
        <item x="131"/>
        <item x="150"/>
        <item x="121"/>
        <item x="114"/>
        <item x="136"/>
        <item x="31"/>
        <item x="2"/>
        <item x="37"/>
        <item x="116"/>
        <item x="94"/>
        <item x="65"/>
        <item x="161"/>
        <item x="151"/>
        <item x="4"/>
        <item x="162"/>
        <item x="148"/>
        <item x="15"/>
        <item x="128"/>
        <item x="21"/>
        <item x="64"/>
        <item x="12"/>
        <item x="147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0"/>
        <item x="1"/>
        <item x="2"/>
        <item x="3"/>
        <item x="4"/>
        <item m="1" x="7"/>
        <item x="5"/>
        <item x="6"/>
        <item t="default"/>
      </items>
    </pivotField>
    <pivotField showAll="0"/>
  </pivotFields>
  <rowFields count="3">
    <field x="1"/>
    <field x="2"/>
    <field x="3"/>
  </rowFields>
  <rowItems count="107">
    <i>
      <x v="69"/>
    </i>
    <i>
      <x v="61"/>
    </i>
    <i>
      <x v="60"/>
    </i>
    <i>
      <x v="19"/>
    </i>
    <i>
      <x v="4"/>
    </i>
    <i>
      <x v="91"/>
    </i>
    <i>
      <x v="41"/>
    </i>
    <i>
      <x v="42"/>
    </i>
    <i>
      <x v="63"/>
    </i>
    <i>
      <x v="62"/>
    </i>
    <i>
      <x v="43"/>
    </i>
    <i>
      <x v="73"/>
    </i>
    <i>
      <x v="71"/>
    </i>
    <i>
      <x v="75"/>
    </i>
    <i>
      <x v="23"/>
    </i>
    <i>
      <x v="21"/>
    </i>
    <i>
      <x v="85"/>
    </i>
    <i>
      <x v="64"/>
    </i>
    <i>
      <x v="16"/>
    </i>
    <i>
      <x v="55"/>
    </i>
    <i>
      <x v="114"/>
    </i>
    <i>
      <x v="17"/>
    </i>
    <i>
      <x v="39"/>
    </i>
    <i>
      <x v="11"/>
    </i>
    <i>
      <x v="111"/>
    </i>
    <i>
      <x v="12"/>
    </i>
    <i>
      <x v="31"/>
    </i>
    <i>
      <x v="44"/>
    </i>
    <i>
      <x v="52"/>
    </i>
    <i>
      <x v="10"/>
    </i>
    <i>
      <x v="27"/>
    </i>
    <i>
      <x v="130"/>
    </i>
    <i>
      <x v="99"/>
    </i>
    <i>
      <x v="70"/>
    </i>
    <i>
      <x v="115"/>
    </i>
    <i>
      <x v="32"/>
    </i>
    <i>
      <x v="89"/>
    </i>
    <i>
      <x v="51"/>
    </i>
    <i>
      <x v="96"/>
    </i>
    <i>
      <x v="124"/>
    </i>
    <i>
      <x v="105"/>
    </i>
    <i>
      <x v="77"/>
    </i>
    <i>
      <x v="24"/>
    </i>
    <i>
      <x v="81"/>
    </i>
    <i>
      <x v="116"/>
    </i>
    <i>
      <x v="22"/>
    </i>
    <i>
      <x v="87"/>
    </i>
    <i>
      <x v="7"/>
    </i>
    <i>
      <x v="66"/>
    </i>
    <i>
      <x v="29"/>
    </i>
    <i>
      <x v="122"/>
    </i>
    <i>
      <x v="58"/>
    </i>
    <i>
      <x v="34"/>
    </i>
    <i>
      <x v="8"/>
    </i>
    <i>
      <x v="65"/>
    </i>
    <i>
      <x v="110"/>
    </i>
    <i>
      <x v="3"/>
    </i>
    <i>
      <x v="118"/>
    </i>
    <i>
      <x v="67"/>
    </i>
    <i>
      <x v="126"/>
    </i>
    <i>
      <x v="35"/>
    </i>
    <i>
      <x v="103"/>
    </i>
    <i>
      <x v="36"/>
    </i>
    <i>
      <x v="108"/>
    </i>
    <i>
      <x v="13"/>
    </i>
    <i>
      <x v="112"/>
    </i>
    <i>
      <x v="14"/>
    </i>
    <i>
      <x v="30"/>
    </i>
    <i>
      <x v="74"/>
    </i>
    <i>
      <x v="120"/>
    </i>
    <i>
      <x v="9"/>
    </i>
    <i>
      <x v="5"/>
    </i>
    <i>
      <x v="25"/>
    </i>
    <i>
      <x v="128"/>
    </i>
    <i>
      <x v="78"/>
    </i>
    <i>
      <x v="33"/>
    </i>
    <i>
      <x v="79"/>
    </i>
    <i>
      <x v="104"/>
    </i>
    <i>
      <x v="26"/>
    </i>
    <i>
      <x v="106"/>
    </i>
    <i>
      <x v="84"/>
    </i>
    <i>
      <x v="109"/>
    </i>
    <i>
      <x v="45"/>
    </i>
    <i>
      <x v="56"/>
    </i>
    <i>
      <x v="86"/>
    </i>
    <i>
      <x v="113"/>
    </i>
    <i>
      <x v="46"/>
    </i>
    <i>
      <x v="59"/>
    </i>
    <i>
      <x v="48"/>
    </i>
    <i>
      <x v="117"/>
    </i>
    <i>
      <x v="50"/>
    </i>
    <i>
      <x v="119"/>
    </i>
    <i>
      <x v="93"/>
    </i>
    <i>
      <x v="121"/>
    </i>
    <i>
      <x v="94"/>
    </i>
    <i>
      <x v="123"/>
    </i>
    <i>
      <x v="95"/>
    </i>
    <i>
      <x v="125"/>
    </i>
    <i>
      <x v="6"/>
    </i>
    <i>
      <x v="127"/>
    </i>
    <i>
      <x v="98"/>
    </i>
    <i>
      <x v="129"/>
    </i>
    <i>
      <x v="28"/>
    </i>
    <i>
      <x v="131"/>
    </i>
    <i>
      <x v="101"/>
    </i>
    <i>
      <x v="102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计数" fld="0" subtotal="count" baseField="1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Pricelist" displayName="Pricelist" ref="A1:AD418" totalsRowShown="0" headerRowDxfId="106" dataDxfId="105">
  <autoFilter ref="A1:AD418" xr:uid="{00000000-0009-0000-0100-000003000000}"/>
  <tableColumns count="30">
    <tableColumn id="1" xr3:uid="{00000000-0010-0000-0000-000001000000}" name="序" dataDxfId="104"/>
    <tableColumn id="26" xr3:uid="{00000000-0010-0000-0000-00001A000000}" name="时间" dataDxfId="103"/>
    <tableColumn id="2" xr3:uid="{00000000-0010-0000-0000-000002000000}" name="区" dataDxfId="102"/>
    <tableColumn id="3" xr3:uid="{00000000-0010-0000-0000-000003000000}" name="目的港" dataDxfId="101"/>
    <tableColumn id="4" xr3:uid="{00000000-0010-0000-0000-000004000000}" name="国家" dataDxfId="100"/>
    <tableColumn id="5" xr3:uid="{00000000-0010-0000-0000-000005000000}" name="中文" dataDxfId="99"/>
    <tableColumn id="6" xr3:uid="{00000000-0010-0000-0000-000006000000}" name="代" dataDxfId="98"/>
    <tableColumn id="7" xr3:uid="{00000000-0010-0000-0000-000007000000}" name="船" dataDxfId="97"/>
    <tableColumn id="8" xr3:uid="{00000000-0010-0000-0000-000008000000}" name="20G" dataDxfId="96"/>
    <tableColumn id="9" xr3:uid="{00000000-0010-0000-0000-000009000000}" name="E1" dataDxfId="95" dataCellStyle="常规 13"/>
    <tableColumn id="10" xr3:uid="{00000000-0010-0000-0000-00000A000000}" name="40G" dataDxfId="94"/>
    <tableColumn id="11" xr3:uid="{00000000-0010-0000-0000-00000B000000}" name="E2" dataDxfId="93" dataCellStyle="常规 13"/>
    <tableColumn id="12" xr3:uid="{00000000-0010-0000-0000-00000C000000}" name="40H" dataDxfId="92"/>
    <tableColumn id="16" xr3:uid="{00000000-0010-0000-0000-000010000000}" name="E3" dataDxfId="91" dataCellStyle="常规 13"/>
    <tableColumn id="33" xr3:uid="{00000000-0010-0000-0000-000021000000}" name="AE" dataDxfId="90" dataCellStyle="常规 13"/>
    <tableColumn id="13" xr3:uid="{00000000-0010-0000-0000-00000D000000}" name="20'GP(标准报价)" dataDxfId="89" dataCellStyle="常规 2"/>
    <tableColumn id="14" xr3:uid="{00000000-0010-0000-0000-00000E000000}" name="40'GP(标准报价)" dataDxfId="88"/>
    <tableColumn id="15" xr3:uid="{00000000-0010-0000-0000-00000F000000}" name="40'HQ(标准报价)" dataDxfId="87"/>
    <tableColumn id="27" xr3:uid="{00000000-0010-0000-0000-00001B000000}" name="EBS" dataDxfId="86" dataCellStyle="常规 2"/>
    <tableColumn id="29" xr3:uid="{F2617860-6756-4BBC-8F1A-A79594B3AAF1}" name="AE1" dataDxfId="85" dataCellStyle="常规 2"/>
    <tableColumn id="17" xr3:uid="{00000000-0010-0000-0000-000011000000}" name="船期" dataDxfId="84"/>
    <tableColumn id="18" xr3:uid="{00000000-0010-0000-0000-000012000000}" name="港" dataDxfId="83"/>
    <tableColumn id="19" xr3:uid="{00000000-0010-0000-0000-000013000000}" name="中转港" dataDxfId="82"/>
    <tableColumn id="20" xr3:uid="{00000000-0010-0000-0000-000014000000}" name="中转" dataDxfId="81"/>
    <tableColumn id="21" xr3:uid="{00000000-0010-0000-0000-000015000000}" name="航程" dataDxfId="80"/>
    <tableColumn id="22" xr3:uid="{00000000-0010-0000-0000-000016000000}" name="起" dataDxfId="79"/>
    <tableColumn id="23" xr3:uid="{00000000-0010-0000-0000-000017000000}" name="止" dataDxfId="78"/>
    <tableColumn id="24" xr3:uid="{00000000-0010-0000-0000-000018000000}" name="内部备注" dataDxfId="77"/>
    <tableColumn id="25" xr3:uid="{00000000-0010-0000-0000-000019000000}" name="限重" dataDxfId="76"/>
    <tableColumn id="28" xr3:uid="{00000000-0010-0000-0000-00001C000000}" name="快捷报价" dataDxfId="7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AB4887-A9B3-452A-8728-D5A960DDD514}" name="Table11" displayName="Table11" ref="A1:D15" totalsRowShown="0" headerRowCellStyle="Normal 2 3" dataCellStyle="Normal 2 3">
  <autoFilter ref="A1:D15" xr:uid="{A96D56EB-C077-49F9-956F-C6F5C85D56D9}"/>
  <sortState ref="A2:D14">
    <sortCondition ref="A2:A14"/>
    <sortCondition ref="B2:B14"/>
    <sortCondition ref="C2:C14"/>
  </sortState>
  <tableColumns count="4">
    <tableColumn id="1" xr3:uid="{56A34836-383D-4AF3-B2F5-F91DF25C4181}" name="日期" dataDxfId="2" dataCellStyle="Normal 2 3"/>
    <tableColumn id="2" xr3:uid="{CDB5A9D2-F8D3-4FDD-8990-5503B0E20567}" name="抬头" dataCellStyle="Normal 2 3"/>
    <tableColumn id="3" xr3:uid="{2A5573DB-B405-4AB5-9F19-3B8D6DC364F7}" name="地址" dataCellStyle="Normal 2 3"/>
    <tableColumn id="4" xr3:uid="{7317B25B-52F5-4694-9165-F97D3484C0EE}" name="情况" dataCellStyle="Normal 2 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CGS" displayName="CGS" ref="A1:B16" totalsRowShown="0">
  <autoFilter ref="A1:B16" xr:uid="{00000000-0009-0000-0100-000002000000}"/>
  <tableColumns count="2">
    <tableColumn id="1" xr3:uid="{00000000-0010-0000-0500-000001000000}" name="代码"/>
    <tableColumn id="2" xr3:uid="{00000000-0010-0000-0500-000002000000}" name="船公司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Quotation" displayName="Quotation" ref="A1:M577" totalsRowShown="0" headerRowDxfId="74" dataDxfId="73">
  <autoFilter ref="A1:M577" xr:uid="{00000000-0009-0000-0100-000007000000}"/>
  <sortState ref="A2:M577">
    <sortCondition ref="A562"/>
  </sortState>
  <tableColumns count="13">
    <tableColumn id="2" xr3:uid="{00000000-0010-0000-0300-000002000000}" name="日期" dataDxfId="72"/>
    <tableColumn id="3" xr3:uid="{00000000-0010-0000-0300-000003000000}" name="抬头" dataDxfId="71"/>
    <tableColumn id="1" xr3:uid="{00000000-0010-0000-0300-000001000000}" name="姓名" dataDxfId="70"/>
    <tableColumn id="4" xr3:uid="{00000000-0010-0000-0300-000004000000}" name="联系方式" dataDxfId="69"/>
    <tableColumn id="5" xr3:uid="{00000000-0010-0000-0300-000005000000}" name="询价信息" dataDxfId="68"/>
    <tableColumn id="6" xr3:uid="{00000000-0010-0000-0300-000006000000}" name="报价" dataDxfId="67"/>
    <tableColumn id="7" xr3:uid="{6CC6053E-B94B-4618-9001-3B7BE648CEC0}" name="目的港" dataDxfId="66" dataCellStyle="Normal 5"/>
    <tableColumn id="10" xr3:uid="{00000000-0010-0000-0300-00000A000000}" name="重点关注" dataDxfId="65"/>
    <tableColumn id="8" xr3:uid="{00000000-0010-0000-0300-000008000000}" name="跟踪反馈" dataDxfId="64"/>
    <tableColumn id="11" xr3:uid="{00000000-0010-0000-0300-00000B000000}" name="CNT" dataDxfId="63"/>
    <tableColumn id="9" xr3:uid="{A653A33C-2614-4E29-8E04-613DB09C1F99}" name="地址" dataDxfId="62"/>
    <tableColumn id="12" xr3:uid="{D253702D-27F6-4D0C-AB8C-D46F81CFD058}" name="周" dataDxfId="61"/>
    <tableColumn id="13" xr3:uid="{EE1F997D-2429-431E-BA87-1B6440B56E94}" name="星期" dataDxfId="6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S" displayName="TS" ref="A1:K222" totalsRowShown="0" headerRowDxfId="59" dataDxfId="57" headerRowBorderDxfId="58" tableBorderDxfId="56" totalsRowBorderDxfId="55">
  <autoFilter ref="A1:K222" xr:uid="{00000000-0009-0000-0100-000005000000}"/>
  <tableColumns count="11">
    <tableColumn id="1" xr3:uid="{00000000-0010-0000-0200-000001000000}" name="转运港" dataDxfId="54"/>
    <tableColumn id="2" xr3:uid="{00000000-0010-0000-0200-000002000000}" name="目的国" dataDxfId="53"/>
    <tableColumn id="3" xr3:uid="{00000000-0010-0000-0200-000003000000}" name="目的港" dataDxfId="52"/>
    <tableColumn id="4" xr3:uid="{00000000-0010-0000-0200-000004000000}" name="船公司" dataDxfId="51"/>
    <tableColumn id="5" xr3:uid="{00000000-0010-0000-0200-000005000000}" name="箱型" dataDxfId="50"/>
    <tableColumn id="11" xr3:uid="{00000000-0010-0000-0200-00000B000000}" name="下限" dataDxfId="49"/>
    <tableColumn id="10" xr3:uid="{00000000-0010-0000-0200-00000A000000}" name="上限" dataDxfId="48"/>
    <tableColumn id="7" xr3:uid="{00000000-0010-0000-0200-000007000000}" name="转运费" dataDxfId="47"/>
    <tableColumn id="12" xr3:uid="{00000000-0010-0000-0200-00000C000000}" name="非美金" dataDxfId="46"/>
    <tableColumn id="6" xr3:uid="{00000000-0010-0000-0200-000006000000}" name="美金" dataDxfId="45"/>
    <tableColumn id="9" xr3:uid="{00000000-0010-0000-0200-000009000000}" name="备注" dataDxfId="4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RMB" displayName="RMB" ref="A1:N121" totalsRowShown="0" headerRowDxfId="43" dataDxfId="41" headerRowBorderDxfId="42" tableBorderDxfId="40" totalsRowBorderDxfId="39">
  <autoFilter ref="A1:N121" xr:uid="{00000000-0009-0000-0100-000004000000}"/>
  <tableColumns count="14">
    <tableColumn id="1" xr3:uid="{00000000-0010-0000-0100-000001000000}" name="船公司" dataDxfId="38"/>
    <tableColumn id="3" xr3:uid="{00000000-0010-0000-0100-000003000000}" name="SUM" dataDxfId="37" dataCellStyle="Normal 2 2"/>
    <tableColumn id="14" xr3:uid="{00000000-0010-0000-0100-00000E000000}" name="箱型" dataDxfId="36"/>
    <tableColumn id="2" xr3:uid="{00000000-0010-0000-0100-000002000000}" name="订舱" dataDxfId="35"/>
    <tableColumn id="4" xr3:uid="{00000000-0010-0000-0100-000004000000}" name="THC" dataDxfId="34"/>
    <tableColumn id="12" xr3:uid="{00000000-0010-0000-0100-00000C000000}" name="打单" dataDxfId="33"/>
    <tableColumn id="6" xr3:uid="{00000000-0010-0000-0100-000006000000}" name="安保" dataDxfId="32"/>
    <tableColumn id="7" xr3:uid="{00000000-0010-0000-0100-000007000000}" name="文件(票)" dataDxfId="31"/>
    <tableColumn id="8" xr3:uid="{00000000-0010-0000-0100-000008000000}" name="设备管理" dataDxfId="30"/>
    <tableColumn id="9" xr3:uid="{00000000-0010-0000-0100-000009000000}" name="封志" dataDxfId="29"/>
    <tableColumn id="10" xr3:uid="{00000000-0010-0000-0100-00000A000000}" name="放单" dataDxfId="28"/>
    <tableColumn id="11" xr3:uid="{00000000-0010-0000-0100-00000B000000}" name="VGM" dataDxfId="27"/>
    <tableColumn id="13" xr3:uid="{00000000-0010-0000-0100-00000D000000}" name="备注" dataDxfId="26"/>
    <tableColumn id="22" xr3:uid="{00000000-0010-0000-0100-000016000000}" name="直接复制" dataDxfId="2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5ED5ED-90CA-479C-B4C2-1CC5CB079356}" name="Staff" displayName="Staff" ref="A1:J113" totalsRowShown="0" headerRowDxfId="24" dataDxfId="23">
  <autoFilter ref="A1:J113" xr:uid="{00000000-0009-0000-0100-000006000000}"/>
  <tableColumns count="10">
    <tableColumn id="2" xr3:uid="{00000000-0010-0000-0600-000002000000}" name="类别" dataDxfId="22"/>
    <tableColumn id="3" xr3:uid="{00000000-0010-0000-0600-000003000000}" name="部门" dataDxfId="21"/>
    <tableColumn id="4" xr3:uid="{00000000-0010-0000-0600-000004000000}" name="职位" dataDxfId="20"/>
    <tableColumn id="5" xr3:uid="{00000000-0010-0000-0600-000005000000}" name="姓名" dataDxfId="19"/>
    <tableColumn id="12" xr3:uid="{A50F3F7C-5F63-40AF-BB7D-62F696053252}" name="身份证" dataDxfId="18" dataCellStyle="Normal 4"/>
    <tableColumn id="11" xr3:uid="{00000000-0010-0000-0600-00000B000000}" name="实习" dataDxfId="17"/>
    <tableColumn id="7" xr3:uid="{00000000-0010-0000-0600-000007000000}" name="电话" dataDxfId="16"/>
    <tableColumn id="8" xr3:uid="{00000000-0010-0000-0600-000008000000}" name="分机" dataDxfId="15"/>
    <tableColumn id="9" xr3:uid="{00000000-0010-0000-0600-000009000000}" name="手机号码" dataDxfId="14"/>
    <tableColumn id="10" xr3:uid="{00000000-0010-0000-0600-00000A000000}" name="E-mail" dataDxfId="13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E1CA38-9633-4910-9BC5-C93E691F47B3}" name="Landmark" displayName="Landmark" ref="A1:B45" totalsRowShown="0" headerRowDxfId="12">
  <autoFilter ref="A1:B45" xr:uid="{276E45BE-C200-4735-A019-5C3E63A46035}"/>
  <sortState ref="A2:B45">
    <sortCondition ref="A25"/>
  </sortState>
  <tableColumns count="2">
    <tableColumn id="1" xr3:uid="{C565CCB8-517D-4F0B-8695-D95094BDD89F}" name="地标"/>
    <tableColumn id="2" xr3:uid="{1C6A3693-A64D-408F-B6D8-B9ABE05F80C7}" name="地址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7FD3BA-B179-400F-91E2-D370F6B4206D}" name="Address" displayName="Address" ref="A1:F112" totalsRowShown="0" dataDxfId="11">
  <autoFilter ref="A1:F112" xr:uid="{C34F7961-72C6-4B02-BA5D-0E51806764C7}"/>
  <sortState ref="A2:F112">
    <sortCondition ref="A6"/>
  </sortState>
  <tableColumns count="6">
    <tableColumn id="1" xr3:uid="{4AD0F54D-81CF-4FDD-91E9-C5D356E1C9BD}" name="抬头" dataDxfId="10"/>
    <tableColumn id="7" xr3:uid="{C3DB40C1-39AD-4E46-A7F0-922CB977082C}" name="CNT" dataDxfId="9"/>
    <tableColumn id="8" xr3:uid="{0A45E059-3351-4CA0-B2EA-2DA08AC5CF83}" name="Landmark" dataDxfId="8"/>
    <tableColumn id="2" xr3:uid="{74C22AD6-2C7D-43AC-B6CE-21A93562528D}" name="地址" dataDxfId="7"/>
    <tableColumn id="3" xr3:uid="{CE3CAD94-68A6-4E5F-B51C-7976A2910D4F}" name="地址确认" dataDxfId="6"/>
    <tableColumn id="4" xr3:uid="{396B473F-85C2-495C-8E9E-6D26E9744537}" name="Focus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1FD56B-0B96-499A-A6B7-AE36AC12A97B}" name="Contacts" displayName="Contacts" ref="A1:E1452" totalsRowShown="0" headerRowDxfId="4">
  <autoFilter ref="A1:E1452" xr:uid="{0C8D15F8-81A1-4A1C-A119-239C57C37533}"/>
  <sortState ref="A2:E1452">
    <sortCondition ref="A2:A1452"/>
    <sortCondition ref="E2:E1452"/>
  </sortState>
  <tableColumns count="5">
    <tableColumn id="5" xr3:uid="{D66C3484-0257-41BB-BA9F-287157FF83E6}" name="序号"/>
    <tableColumn id="3" xr3:uid="{487484E5-EFBE-4743-B73C-87AB1F50E071}" name="抬头"/>
    <tableColumn id="1" xr3:uid="{08B232FA-6E35-4954-828C-C81FEF2E685B}" name="分组"/>
    <tableColumn id="4" xr3:uid="{FB34AD73-F12D-47D0-ABE9-81794CB7B1E1}" name="QQ"/>
    <tableColumn id="2" xr3:uid="{D765D8C3-5C01-488C-9588-AEBF4BAC29AA}" name="备注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1B6B68C-BD51-4943-836B-832C28D53C58}" name="Table10" displayName="Table10" ref="A1:H31" totalsRowShown="0" headerRowCellStyle="Normal 6" dataCellStyle="Normal 6">
  <autoFilter ref="A1:H31" xr:uid="{D28FD219-A09D-4BB7-BAD3-31D8EF1B3850}"/>
  <sortState ref="A2:H31">
    <sortCondition ref="A2:A31"/>
    <sortCondition ref="B2:B31"/>
    <sortCondition ref="C2:C31"/>
  </sortState>
  <tableColumns count="8">
    <tableColumn id="1" xr3:uid="{706775DC-20A3-4B69-8842-C6D071442178}" name="日期" dataDxfId="3" dataCellStyle="Normal 6"/>
    <tableColumn id="2" xr3:uid="{592B28C3-7FBD-4848-B2E8-4055EB0EA61A}" name="抬头" dataCellStyle="Normal 6"/>
    <tableColumn id="3" xr3:uid="{EA33E6D6-853C-418F-B87D-0838FE3C00C6}" name="姓名" dataCellStyle="Normal 6"/>
    <tableColumn id="4" xr3:uid="{0DC7204C-21BC-452E-811C-4EDAC9DCF457}" name="职务" dataCellStyle="Normal 6"/>
    <tableColumn id="5" xr3:uid="{DFC3A9B8-2700-430D-8411-CCBD12F1CDA5}" name="QQ" dataCellStyle="Normal 6"/>
    <tableColumn id="6" xr3:uid="{672758E9-37DF-4F07-A129-3E69E4F6B520}" name="手机" dataCellStyle="Normal 6"/>
    <tableColumn id="7" xr3:uid="{9FAD82B7-E036-4212-BB07-CFA5D1069686}" name="座机" dataCellStyle="Normal 6"/>
    <tableColumn id="8" xr3:uid="{6A5B66DC-C79A-44DA-877B-78CACB6F43C4}" name="备注" dataCellStyle="Normal 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3065"/>
  <sheetViews>
    <sheetView tabSelected="1" zoomScaleNormal="100" workbookViewId="0">
      <pane ySplit="1" topLeftCell="A2" activePane="bottomLeft" state="frozen"/>
      <selection pane="bottomLeft" sqref="A1:AF3070"/>
    </sheetView>
  </sheetViews>
  <sheetFormatPr defaultColWidth="9" defaultRowHeight="12" x14ac:dyDescent="0.15"/>
  <cols>
    <col min="1" max="1" width="3.5" style="3" customWidth="1"/>
    <col min="2" max="2" width="5.875" style="3" customWidth="1"/>
    <col min="3" max="3" width="3.375" style="3" customWidth="1"/>
    <col min="4" max="6" width="8.875" style="4" customWidth="1"/>
    <col min="7" max="7" width="3.375" style="3" customWidth="1"/>
    <col min="8" max="8" width="5.25" style="3" customWidth="1"/>
    <col min="9" max="9" width="4.625" style="3" customWidth="1"/>
    <col min="10" max="10" width="3.875" style="3" customWidth="1"/>
    <col min="11" max="11" width="5" style="3" customWidth="1"/>
    <col min="12" max="12" width="4" style="3" customWidth="1"/>
    <col min="13" max="13" width="5.125" style="3" customWidth="1"/>
    <col min="14" max="14" width="4" style="3" customWidth="1"/>
    <col min="15" max="15" width="6.5" style="3" customWidth="1"/>
    <col min="16" max="16" width="7.125" style="3" customWidth="1"/>
    <col min="17" max="18" width="6.125" style="3" customWidth="1"/>
    <col min="19" max="19" width="5.625" style="69" customWidth="1"/>
    <col min="20" max="20" width="4.625" style="3" customWidth="1"/>
    <col min="21" max="21" width="4.25" style="5" customWidth="1"/>
    <col min="22" max="22" width="7.125" style="5" customWidth="1"/>
    <col min="23" max="23" width="6" style="5" customWidth="1"/>
    <col min="24" max="24" width="4.375" style="70" customWidth="1"/>
    <col min="25" max="25" width="5" style="62" customWidth="1"/>
    <col min="26" max="27" width="4.125" style="1" customWidth="1"/>
    <col min="28" max="28" width="13.125" style="2" customWidth="1"/>
    <col min="29" max="29" width="14" style="2" customWidth="1"/>
    <col min="30" max="16384" width="9" style="2"/>
  </cols>
  <sheetData>
    <row r="1" spans="1:32" s="1" customFormat="1" ht="12.75" x14ac:dyDescent="0.15">
      <c r="A1" s="130" t="s">
        <v>425</v>
      </c>
      <c r="B1" s="130" t="s">
        <v>447</v>
      </c>
      <c r="C1" s="130" t="s">
        <v>426</v>
      </c>
      <c r="D1" s="131" t="s">
        <v>0</v>
      </c>
      <c r="E1" s="131" t="s">
        <v>1</v>
      </c>
      <c r="F1" s="131" t="s">
        <v>424</v>
      </c>
      <c r="G1" s="132" t="s">
        <v>440</v>
      </c>
      <c r="H1" s="132" t="s">
        <v>442</v>
      </c>
      <c r="I1" s="133" t="s">
        <v>430</v>
      </c>
      <c r="J1" s="133" t="s">
        <v>428</v>
      </c>
      <c r="K1" s="133" t="s">
        <v>431</v>
      </c>
      <c r="L1" s="133" t="s">
        <v>422</v>
      </c>
      <c r="M1" s="133" t="s">
        <v>409</v>
      </c>
      <c r="N1" s="132" t="s">
        <v>429</v>
      </c>
      <c r="O1" s="132" t="s">
        <v>441</v>
      </c>
      <c r="P1" s="132" t="s">
        <v>435</v>
      </c>
      <c r="Q1" s="132" t="s">
        <v>436</v>
      </c>
      <c r="R1" s="132" t="s">
        <v>437</v>
      </c>
      <c r="S1" s="132" t="s">
        <v>468</v>
      </c>
      <c r="T1" s="132" t="s">
        <v>2767</v>
      </c>
      <c r="U1" s="132" t="s">
        <v>432</v>
      </c>
      <c r="V1" s="132" t="s">
        <v>434</v>
      </c>
      <c r="W1" s="131" t="s">
        <v>2</v>
      </c>
      <c r="X1" s="131" t="s">
        <v>423</v>
      </c>
      <c r="Y1" s="131" t="s">
        <v>433</v>
      </c>
      <c r="Z1" s="134" t="s">
        <v>1027</v>
      </c>
      <c r="AA1" s="135" t="s">
        <v>1026</v>
      </c>
      <c r="AB1" s="133" t="s">
        <v>3</v>
      </c>
      <c r="AC1" s="133" t="s">
        <v>4</v>
      </c>
      <c r="AD1" s="136" t="s">
        <v>609</v>
      </c>
    </row>
    <row r="2" spans="1:32" ht="60" x14ac:dyDescent="0.15">
      <c r="A2" s="3">
        <v>1</v>
      </c>
      <c r="B2" s="151">
        <v>82018</v>
      </c>
      <c r="C2" s="3" t="s">
        <v>924</v>
      </c>
      <c r="D2" s="4" t="s">
        <v>5</v>
      </c>
      <c r="E2" s="4" t="s">
        <v>6</v>
      </c>
      <c r="F2" s="4" t="s">
        <v>7</v>
      </c>
      <c r="G2" s="3" t="s">
        <v>8</v>
      </c>
      <c r="H2" s="3" t="s">
        <v>406</v>
      </c>
      <c r="I2" s="87">
        <v>725</v>
      </c>
      <c r="J2" s="68">
        <v>55</v>
      </c>
      <c r="K2" s="87">
        <v>1250</v>
      </c>
      <c r="L2" s="68">
        <v>110</v>
      </c>
      <c r="M2" s="87">
        <v>1250</v>
      </c>
      <c r="N2" s="68">
        <v>110</v>
      </c>
      <c r="O2" s="68" t="s">
        <v>474</v>
      </c>
      <c r="P2" s="180">
        <v>800</v>
      </c>
      <c r="Q2" s="87">
        <v>1400</v>
      </c>
      <c r="R2" s="87">
        <v>1400</v>
      </c>
      <c r="S2" s="181" t="s">
        <v>1112</v>
      </c>
      <c r="T2" s="181"/>
      <c r="U2" s="69" t="s">
        <v>1041</v>
      </c>
      <c r="V2" s="3" t="s">
        <v>1153</v>
      </c>
      <c r="W2" s="5" t="s">
        <v>1120</v>
      </c>
      <c r="X2" s="5" t="s">
        <v>1121</v>
      </c>
      <c r="Y2" s="5">
        <v>25</v>
      </c>
      <c r="Z2" s="70">
        <v>43336</v>
      </c>
      <c r="AA2" s="62">
        <v>43349</v>
      </c>
      <c r="AB2" s="71" t="s">
        <v>1154</v>
      </c>
      <c r="AC2" s="71"/>
      <c r="AD2" s="62" t="s">
        <v>5542</v>
      </c>
      <c r="AE2" s="1"/>
      <c r="AF2" s="1"/>
    </row>
    <row r="3" spans="1:32" ht="72" x14ac:dyDescent="0.15">
      <c r="A3" s="3">
        <v>2</v>
      </c>
      <c r="B3" s="151">
        <v>82018</v>
      </c>
      <c r="C3" s="3" t="s">
        <v>924</v>
      </c>
      <c r="D3" s="4" t="s">
        <v>5</v>
      </c>
      <c r="E3" s="4" t="s">
        <v>6</v>
      </c>
      <c r="F3" s="4" t="s">
        <v>7</v>
      </c>
      <c r="G3" s="3" t="s">
        <v>9</v>
      </c>
      <c r="H3" s="3" t="s">
        <v>411</v>
      </c>
      <c r="I3" s="67">
        <v>875</v>
      </c>
      <c r="J3" s="68">
        <v>60</v>
      </c>
      <c r="K3" s="67">
        <v>1550</v>
      </c>
      <c r="L3" s="68">
        <v>120</v>
      </c>
      <c r="M3" s="67">
        <v>1550</v>
      </c>
      <c r="N3" s="68">
        <v>120</v>
      </c>
      <c r="O3" s="68" t="s">
        <v>474</v>
      </c>
      <c r="P3" s="180">
        <v>900</v>
      </c>
      <c r="Q3" s="67">
        <v>1600</v>
      </c>
      <c r="R3" s="67">
        <v>1600</v>
      </c>
      <c r="S3" s="181" t="s">
        <v>1111</v>
      </c>
      <c r="T3" s="181"/>
      <c r="U3" s="69" t="s">
        <v>1155</v>
      </c>
      <c r="V3" s="3" t="s">
        <v>916</v>
      </c>
      <c r="W3" s="5" t="s">
        <v>10</v>
      </c>
      <c r="X3" s="5" t="s">
        <v>11</v>
      </c>
      <c r="Y3" s="5">
        <v>23</v>
      </c>
      <c r="Z3" s="70">
        <v>43321</v>
      </c>
      <c r="AA3" s="62">
        <v>43326</v>
      </c>
      <c r="AB3" s="71" t="s">
        <v>12</v>
      </c>
      <c r="AC3" s="71" t="s">
        <v>13</v>
      </c>
      <c r="AD3" s="62" t="s">
        <v>5543</v>
      </c>
      <c r="AE3" s="1"/>
      <c r="AF3" s="1"/>
    </row>
    <row r="4" spans="1:32" x14ac:dyDescent="0.15">
      <c r="A4" s="3">
        <v>3</v>
      </c>
      <c r="B4" s="151">
        <v>82018</v>
      </c>
      <c r="C4" s="3" t="s">
        <v>924</v>
      </c>
      <c r="D4" s="4" t="s">
        <v>5</v>
      </c>
      <c r="E4" s="4" t="s">
        <v>6</v>
      </c>
      <c r="F4" s="4" t="s">
        <v>7</v>
      </c>
      <c r="G4" s="3" t="s">
        <v>14</v>
      </c>
      <c r="H4" s="3" t="s">
        <v>412</v>
      </c>
      <c r="I4" s="67">
        <v>900</v>
      </c>
      <c r="J4" s="68" t="s">
        <v>474</v>
      </c>
      <c r="K4" s="67">
        <v>1550</v>
      </c>
      <c r="L4" s="68" t="s">
        <v>474</v>
      </c>
      <c r="M4" s="67">
        <v>1550</v>
      </c>
      <c r="N4" s="68" t="s">
        <v>474</v>
      </c>
      <c r="O4" s="68" t="s">
        <v>474</v>
      </c>
      <c r="P4" s="180">
        <v>925</v>
      </c>
      <c r="Q4" s="67">
        <v>1600</v>
      </c>
      <c r="R4" s="67">
        <v>1600</v>
      </c>
      <c r="S4" s="181"/>
      <c r="T4" s="181"/>
      <c r="U4" s="69" t="s">
        <v>1041</v>
      </c>
      <c r="V4" s="3" t="s">
        <v>1153</v>
      </c>
      <c r="W4" s="5" t="s">
        <v>1120</v>
      </c>
      <c r="X4" s="72" t="s">
        <v>1121</v>
      </c>
      <c r="Y4" s="5">
        <v>30</v>
      </c>
      <c r="Z4" s="70">
        <v>43332</v>
      </c>
      <c r="AA4" s="62">
        <v>43343</v>
      </c>
      <c r="AB4" s="71" t="s">
        <v>1156</v>
      </c>
      <c r="AC4" s="71"/>
      <c r="AD4" s="62" t="s">
        <v>5544</v>
      </c>
      <c r="AE4" s="1"/>
      <c r="AF4" s="1"/>
    </row>
    <row r="5" spans="1:32" x14ac:dyDescent="0.15">
      <c r="A5" s="3">
        <v>4</v>
      </c>
      <c r="B5" s="151">
        <v>82018</v>
      </c>
      <c r="C5" s="3" t="s">
        <v>924</v>
      </c>
      <c r="D5" s="4" t="s">
        <v>5</v>
      </c>
      <c r="E5" s="4" t="s">
        <v>6</v>
      </c>
      <c r="F5" s="4" t="s">
        <v>7</v>
      </c>
      <c r="G5" s="3" t="s">
        <v>15</v>
      </c>
      <c r="H5" s="3" t="s">
        <v>413</v>
      </c>
      <c r="I5" s="67">
        <v>867</v>
      </c>
      <c r="J5" s="68" t="s">
        <v>474</v>
      </c>
      <c r="K5" s="67">
        <v>1417</v>
      </c>
      <c r="L5" s="68" t="s">
        <v>474</v>
      </c>
      <c r="M5" s="67">
        <v>1417</v>
      </c>
      <c r="N5" s="68" t="s">
        <v>474</v>
      </c>
      <c r="O5" s="68" t="s">
        <v>474</v>
      </c>
      <c r="P5" s="180">
        <v>892</v>
      </c>
      <c r="Q5" s="67">
        <v>1467</v>
      </c>
      <c r="R5" s="67">
        <v>1467</v>
      </c>
      <c r="S5" s="181"/>
      <c r="T5" s="181"/>
      <c r="U5" s="69" t="s">
        <v>917</v>
      </c>
      <c r="V5" s="3" t="s">
        <v>916</v>
      </c>
      <c r="W5" s="5" t="s">
        <v>16</v>
      </c>
      <c r="X5" s="5" t="s">
        <v>17</v>
      </c>
      <c r="Y5" s="5">
        <v>32</v>
      </c>
      <c r="Z5" s="70">
        <v>43335</v>
      </c>
      <c r="AA5" s="62">
        <v>43343</v>
      </c>
      <c r="AB5" s="71"/>
      <c r="AC5" s="71"/>
      <c r="AD5" s="62" t="s">
        <v>5281</v>
      </c>
      <c r="AE5" s="1"/>
      <c r="AF5" s="1"/>
    </row>
    <row r="6" spans="1:32" ht="25.5" x14ac:dyDescent="0.15">
      <c r="A6" s="3">
        <v>5</v>
      </c>
      <c r="B6" s="151">
        <v>82018</v>
      </c>
      <c r="C6" s="3" t="s">
        <v>924</v>
      </c>
      <c r="D6" s="4" t="s">
        <v>5</v>
      </c>
      <c r="E6" s="4" t="s">
        <v>6</v>
      </c>
      <c r="F6" s="4" t="s">
        <v>7</v>
      </c>
      <c r="G6" s="3" t="s">
        <v>18</v>
      </c>
      <c r="H6" s="3" t="s">
        <v>405</v>
      </c>
      <c r="I6" s="67">
        <v>1031</v>
      </c>
      <c r="J6" s="68">
        <v>50</v>
      </c>
      <c r="K6" s="67">
        <v>1456</v>
      </c>
      <c r="L6" s="68">
        <v>100</v>
      </c>
      <c r="M6" s="67">
        <v>1456</v>
      </c>
      <c r="N6" s="68">
        <v>100</v>
      </c>
      <c r="O6" s="68" t="s">
        <v>474</v>
      </c>
      <c r="P6" s="180">
        <v>1056</v>
      </c>
      <c r="Q6" s="67">
        <v>1506</v>
      </c>
      <c r="R6" s="67">
        <v>1506</v>
      </c>
      <c r="S6" s="181" t="s">
        <v>1139</v>
      </c>
      <c r="T6" s="181"/>
      <c r="U6" s="69" t="s">
        <v>918</v>
      </c>
      <c r="V6" s="73" t="s">
        <v>919</v>
      </c>
      <c r="W6" s="5" t="s">
        <v>1157</v>
      </c>
      <c r="X6" s="5" t="s">
        <v>1158</v>
      </c>
      <c r="Y6" s="5">
        <v>38</v>
      </c>
      <c r="Z6" s="70">
        <v>43332</v>
      </c>
      <c r="AA6" s="62">
        <v>43342</v>
      </c>
      <c r="AB6" s="71" t="s">
        <v>2813</v>
      </c>
      <c r="AC6" s="71"/>
      <c r="AD6" s="62" t="s">
        <v>5282</v>
      </c>
      <c r="AE6" s="1"/>
      <c r="AF6" s="1"/>
    </row>
    <row r="7" spans="1:32" x14ac:dyDescent="0.15">
      <c r="A7" s="3">
        <v>6</v>
      </c>
      <c r="B7" s="151">
        <v>82018</v>
      </c>
      <c r="C7" s="3" t="s">
        <v>924</v>
      </c>
      <c r="D7" s="4" t="s">
        <v>5</v>
      </c>
      <c r="E7" s="4" t="s">
        <v>6</v>
      </c>
      <c r="F7" s="4" t="s">
        <v>7</v>
      </c>
      <c r="G7" s="3" t="s">
        <v>20</v>
      </c>
      <c r="H7" s="3" t="s">
        <v>416</v>
      </c>
      <c r="I7" s="87">
        <v>934</v>
      </c>
      <c r="J7" s="68" t="s">
        <v>474</v>
      </c>
      <c r="K7" s="87">
        <v>1709</v>
      </c>
      <c r="L7" s="68" t="s">
        <v>474</v>
      </c>
      <c r="M7" s="87">
        <v>1709</v>
      </c>
      <c r="N7" s="68" t="s">
        <v>474</v>
      </c>
      <c r="O7" s="68" t="s">
        <v>474</v>
      </c>
      <c r="P7" s="180">
        <v>1059</v>
      </c>
      <c r="Q7" s="87">
        <v>1959</v>
      </c>
      <c r="R7" s="87">
        <v>1959</v>
      </c>
      <c r="S7" s="181"/>
      <c r="T7" s="181"/>
      <c r="U7" s="69" t="s">
        <v>920</v>
      </c>
      <c r="V7" s="3" t="s">
        <v>916</v>
      </c>
      <c r="W7" s="5" t="s">
        <v>10</v>
      </c>
      <c r="X7" s="5" t="s">
        <v>11</v>
      </c>
      <c r="Y7" s="5">
        <v>22</v>
      </c>
      <c r="Z7" s="70">
        <v>43339</v>
      </c>
      <c r="AA7" s="62">
        <v>43343</v>
      </c>
      <c r="AB7" s="71"/>
      <c r="AC7" s="71"/>
      <c r="AD7" s="62" t="s">
        <v>5545</v>
      </c>
      <c r="AE7" s="1"/>
      <c r="AF7" s="1"/>
    </row>
    <row r="8" spans="1:32" ht="36" x14ac:dyDescent="0.15">
      <c r="A8" s="3">
        <v>7</v>
      </c>
      <c r="B8" s="151">
        <v>82018</v>
      </c>
      <c r="C8" s="3" t="s">
        <v>924</v>
      </c>
      <c r="D8" s="4" t="s">
        <v>5</v>
      </c>
      <c r="E8" s="4" t="s">
        <v>6</v>
      </c>
      <c r="F8" s="4" t="s">
        <v>7</v>
      </c>
      <c r="G8" s="3" t="s">
        <v>21</v>
      </c>
      <c r="H8" s="3" t="s">
        <v>407</v>
      </c>
      <c r="I8" s="67">
        <v>875</v>
      </c>
      <c r="J8" s="68">
        <v>55</v>
      </c>
      <c r="K8" s="67">
        <v>1500</v>
      </c>
      <c r="L8" s="68">
        <v>110</v>
      </c>
      <c r="M8" s="67">
        <v>1500</v>
      </c>
      <c r="N8" s="68">
        <v>110</v>
      </c>
      <c r="O8" s="68" t="s">
        <v>474</v>
      </c>
      <c r="P8" s="180">
        <v>900</v>
      </c>
      <c r="Q8" s="67">
        <v>1550</v>
      </c>
      <c r="R8" s="67">
        <v>1550</v>
      </c>
      <c r="S8" s="181" t="s">
        <v>1112</v>
      </c>
      <c r="T8" s="181"/>
      <c r="U8" s="69" t="s">
        <v>921</v>
      </c>
      <c r="V8" s="3" t="s">
        <v>916</v>
      </c>
      <c r="W8" s="5" t="s">
        <v>22</v>
      </c>
      <c r="X8" s="5" t="s">
        <v>23</v>
      </c>
      <c r="Y8" s="5">
        <v>25</v>
      </c>
      <c r="Z8" s="70">
        <v>43327</v>
      </c>
      <c r="AA8" s="62">
        <v>43343</v>
      </c>
      <c r="AB8" s="71"/>
      <c r="AC8" s="71" t="s">
        <v>24</v>
      </c>
      <c r="AD8" s="62" t="s">
        <v>2793</v>
      </c>
      <c r="AE8" s="1"/>
      <c r="AF8" s="1"/>
    </row>
    <row r="9" spans="1:32" x14ac:dyDescent="0.15">
      <c r="A9" s="3">
        <v>8</v>
      </c>
      <c r="B9" s="151">
        <v>82018</v>
      </c>
      <c r="C9" s="3" t="s">
        <v>924</v>
      </c>
      <c r="D9" s="4" t="s">
        <v>5</v>
      </c>
      <c r="E9" s="4" t="s">
        <v>6</v>
      </c>
      <c r="F9" s="4" t="s">
        <v>7</v>
      </c>
      <c r="G9" s="3" t="s">
        <v>25</v>
      </c>
      <c r="H9" s="3" t="s">
        <v>418</v>
      </c>
      <c r="I9" s="67">
        <v>900</v>
      </c>
      <c r="J9" s="68">
        <v>55</v>
      </c>
      <c r="K9" s="67">
        <v>1200</v>
      </c>
      <c r="L9" s="68">
        <v>110</v>
      </c>
      <c r="M9" s="67">
        <v>1200</v>
      </c>
      <c r="N9" s="68">
        <v>110</v>
      </c>
      <c r="O9" s="68" t="s">
        <v>474</v>
      </c>
      <c r="P9" s="180">
        <v>900</v>
      </c>
      <c r="Q9" s="67">
        <v>1200</v>
      </c>
      <c r="R9" s="67">
        <v>1200</v>
      </c>
      <c r="S9" s="181" t="s">
        <v>1112</v>
      </c>
      <c r="T9" s="181"/>
      <c r="U9" s="69" t="s">
        <v>922</v>
      </c>
      <c r="V9" s="3" t="s">
        <v>919</v>
      </c>
      <c r="W9" s="5" t="s">
        <v>19</v>
      </c>
      <c r="X9" s="5" t="s">
        <v>443</v>
      </c>
      <c r="Y9" s="5">
        <v>33</v>
      </c>
      <c r="Z9" s="70">
        <v>43313</v>
      </c>
      <c r="AA9" s="62">
        <v>43343</v>
      </c>
      <c r="AB9" s="71"/>
      <c r="AC9" s="71"/>
      <c r="AD9" s="62" t="s">
        <v>2791</v>
      </c>
      <c r="AE9" s="1"/>
      <c r="AF9" s="1"/>
    </row>
    <row r="10" spans="1:32" x14ac:dyDescent="0.15">
      <c r="A10" s="3">
        <v>9</v>
      </c>
      <c r="B10" s="151">
        <v>82018</v>
      </c>
      <c r="C10" s="3" t="s">
        <v>924</v>
      </c>
      <c r="D10" s="4" t="s">
        <v>5</v>
      </c>
      <c r="E10" s="4" t="s">
        <v>6</v>
      </c>
      <c r="F10" s="4" t="s">
        <v>7</v>
      </c>
      <c r="G10" s="3" t="s">
        <v>26</v>
      </c>
      <c r="H10" s="3" t="s">
        <v>403</v>
      </c>
      <c r="I10" s="67">
        <v>835</v>
      </c>
      <c r="J10" s="68" t="s">
        <v>474</v>
      </c>
      <c r="K10" s="87">
        <v>1420</v>
      </c>
      <c r="L10" s="68" t="s">
        <v>474</v>
      </c>
      <c r="M10" s="87">
        <v>1420</v>
      </c>
      <c r="N10" s="68" t="s">
        <v>474</v>
      </c>
      <c r="O10" s="68" t="s">
        <v>474</v>
      </c>
      <c r="P10" s="180">
        <v>860</v>
      </c>
      <c r="Q10" s="87">
        <v>1470</v>
      </c>
      <c r="R10" s="87">
        <v>1470</v>
      </c>
      <c r="S10" s="181"/>
      <c r="T10" s="181"/>
      <c r="U10" s="69" t="s">
        <v>1044</v>
      </c>
      <c r="V10" s="3" t="s">
        <v>919</v>
      </c>
      <c r="W10" s="5" t="s">
        <v>27</v>
      </c>
      <c r="X10" s="5" t="s">
        <v>28</v>
      </c>
      <c r="Y10" s="5">
        <v>23</v>
      </c>
      <c r="Z10" s="70">
        <v>43332</v>
      </c>
      <c r="AA10" s="62">
        <v>43349</v>
      </c>
      <c r="AB10" s="71"/>
      <c r="AC10" s="71"/>
      <c r="AD10" s="62" t="s">
        <v>5546</v>
      </c>
      <c r="AE10" s="1"/>
      <c r="AF10" s="1"/>
    </row>
    <row r="11" spans="1:32" x14ac:dyDescent="0.15">
      <c r="A11" s="3">
        <v>10</v>
      </c>
      <c r="B11" s="151">
        <v>82018</v>
      </c>
      <c r="C11" s="3" t="s">
        <v>924</v>
      </c>
      <c r="D11" s="4" t="s">
        <v>5</v>
      </c>
      <c r="E11" s="4" t="s">
        <v>6</v>
      </c>
      <c r="F11" s="4" t="s">
        <v>7</v>
      </c>
      <c r="G11" s="3" t="s">
        <v>1159</v>
      </c>
      <c r="H11" s="3" t="s">
        <v>419</v>
      </c>
      <c r="I11" s="67">
        <v>775</v>
      </c>
      <c r="J11" s="68">
        <v>50</v>
      </c>
      <c r="K11" s="67"/>
      <c r="L11" s="68">
        <v>100</v>
      </c>
      <c r="M11" s="67"/>
      <c r="N11" s="68">
        <v>100</v>
      </c>
      <c r="O11" s="68" t="s">
        <v>474</v>
      </c>
      <c r="P11" s="180">
        <v>825</v>
      </c>
      <c r="Q11" s="67"/>
      <c r="R11" s="67"/>
      <c r="S11" s="181" t="s">
        <v>1139</v>
      </c>
      <c r="T11" s="181"/>
      <c r="U11" s="69" t="s">
        <v>1041</v>
      </c>
      <c r="V11" s="3" t="s">
        <v>1153</v>
      </c>
      <c r="W11" s="5" t="s">
        <v>1120</v>
      </c>
      <c r="X11" s="72" t="s">
        <v>1121</v>
      </c>
      <c r="Y11" s="5">
        <v>30</v>
      </c>
      <c r="Z11" s="70">
        <v>43313</v>
      </c>
      <c r="AA11" s="62">
        <v>43326</v>
      </c>
      <c r="AB11" s="71" t="s">
        <v>45</v>
      </c>
      <c r="AC11" s="71"/>
      <c r="AD11" s="62" t="s">
        <v>2790</v>
      </c>
      <c r="AE11" s="1"/>
      <c r="AF11" s="1"/>
    </row>
    <row r="12" spans="1:32" x14ac:dyDescent="0.15">
      <c r="A12" s="3">
        <v>11</v>
      </c>
      <c r="B12" s="151">
        <v>82018</v>
      </c>
      <c r="C12" s="3" t="s">
        <v>924</v>
      </c>
      <c r="D12" s="4" t="s">
        <v>5</v>
      </c>
      <c r="E12" s="4" t="s">
        <v>6</v>
      </c>
      <c r="F12" s="4" t="s">
        <v>7</v>
      </c>
      <c r="G12" s="3" t="s">
        <v>29</v>
      </c>
      <c r="H12" s="3" t="s">
        <v>404</v>
      </c>
      <c r="I12" s="87">
        <v>750</v>
      </c>
      <c r="J12" s="68">
        <v>60</v>
      </c>
      <c r="K12" s="87">
        <v>1300</v>
      </c>
      <c r="L12" s="68">
        <v>120</v>
      </c>
      <c r="M12" s="87">
        <v>1300</v>
      </c>
      <c r="N12" s="68">
        <v>120</v>
      </c>
      <c r="O12" s="68" t="s">
        <v>474</v>
      </c>
      <c r="P12" s="180">
        <v>775</v>
      </c>
      <c r="Q12" s="87">
        <v>1350</v>
      </c>
      <c r="R12" s="87">
        <v>1350</v>
      </c>
      <c r="S12" s="181" t="s">
        <v>1111</v>
      </c>
      <c r="T12" s="181"/>
      <c r="U12" s="69" t="s">
        <v>917</v>
      </c>
      <c r="V12" s="3" t="s">
        <v>919</v>
      </c>
      <c r="W12" s="5" t="s">
        <v>27</v>
      </c>
      <c r="X12" s="5" t="s">
        <v>28</v>
      </c>
      <c r="Y12" s="5">
        <v>23</v>
      </c>
      <c r="Z12" s="70">
        <v>43332</v>
      </c>
      <c r="AA12" s="62">
        <v>43349</v>
      </c>
      <c r="AB12" s="71" t="s">
        <v>30</v>
      </c>
      <c r="AC12" s="71"/>
      <c r="AD12" s="62" t="s">
        <v>5547</v>
      </c>
      <c r="AE12" s="1"/>
      <c r="AF12" s="1"/>
    </row>
    <row r="13" spans="1:32" ht="81" x14ac:dyDescent="0.15">
      <c r="A13" s="3">
        <v>12</v>
      </c>
      <c r="B13" s="151">
        <v>82018</v>
      </c>
      <c r="C13" s="3" t="s">
        <v>924</v>
      </c>
      <c r="D13" s="4" t="s">
        <v>1160</v>
      </c>
      <c r="E13" s="4" t="s">
        <v>32</v>
      </c>
      <c r="F13" s="4" t="s">
        <v>33</v>
      </c>
      <c r="G13" s="3" t="s">
        <v>8</v>
      </c>
      <c r="H13" s="3" t="s">
        <v>406</v>
      </c>
      <c r="I13" s="87">
        <v>825</v>
      </c>
      <c r="J13" s="68">
        <v>55</v>
      </c>
      <c r="K13" s="87">
        <v>1450</v>
      </c>
      <c r="L13" s="68">
        <v>110</v>
      </c>
      <c r="M13" s="87">
        <v>1450</v>
      </c>
      <c r="N13" s="68">
        <v>110</v>
      </c>
      <c r="O13" s="68" t="s">
        <v>474</v>
      </c>
      <c r="P13" s="180">
        <v>900</v>
      </c>
      <c r="Q13" s="67">
        <v>1600</v>
      </c>
      <c r="R13" s="67">
        <v>1600</v>
      </c>
      <c r="S13" s="181" t="s">
        <v>1112</v>
      </c>
      <c r="T13" s="181"/>
      <c r="U13" s="69" t="s">
        <v>1974</v>
      </c>
      <c r="V13" s="3" t="s">
        <v>1975</v>
      </c>
      <c r="W13" s="5" t="s">
        <v>2071</v>
      </c>
      <c r="X13" s="5" t="s">
        <v>1976</v>
      </c>
      <c r="Y13" s="5">
        <v>25</v>
      </c>
      <c r="Z13" s="70">
        <v>43336</v>
      </c>
      <c r="AA13" s="62">
        <v>43349</v>
      </c>
      <c r="AB13" s="71" t="s">
        <v>2080</v>
      </c>
      <c r="AC13" s="71"/>
      <c r="AD13" s="62" t="s">
        <v>5548</v>
      </c>
      <c r="AE13" s="1"/>
      <c r="AF13" s="1"/>
    </row>
    <row r="14" spans="1:32" ht="24" x14ac:dyDescent="0.15">
      <c r="A14" s="3">
        <v>13</v>
      </c>
      <c r="B14" s="151">
        <v>82018</v>
      </c>
      <c r="C14" s="3" t="s">
        <v>924</v>
      </c>
      <c r="D14" s="4" t="s">
        <v>31</v>
      </c>
      <c r="E14" s="4" t="s">
        <v>32</v>
      </c>
      <c r="F14" s="4" t="s">
        <v>33</v>
      </c>
      <c r="G14" s="3" t="s">
        <v>9</v>
      </c>
      <c r="H14" s="3" t="s">
        <v>411</v>
      </c>
      <c r="I14" s="67">
        <v>875</v>
      </c>
      <c r="J14" s="68">
        <v>60</v>
      </c>
      <c r="K14" s="67">
        <v>1550</v>
      </c>
      <c r="L14" s="68">
        <v>120</v>
      </c>
      <c r="M14" s="67">
        <v>1550</v>
      </c>
      <c r="N14" s="68">
        <v>120</v>
      </c>
      <c r="O14" s="68" t="s">
        <v>474</v>
      </c>
      <c r="P14" s="180">
        <v>900</v>
      </c>
      <c r="Q14" s="67">
        <v>1600</v>
      </c>
      <c r="R14" s="67">
        <v>1600</v>
      </c>
      <c r="S14" s="181" t="s">
        <v>1111</v>
      </c>
      <c r="T14" s="181"/>
      <c r="U14" s="69" t="s">
        <v>1164</v>
      </c>
      <c r="V14" s="3" t="s">
        <v>916</v>
      </c>
      <c r="W14" s="5" t="s">
        <v>1165</v>
      </c>
      <c r="X14" s="5" t="s">
        <v>1166</v>
      </c>
      <c r="Y14" s="5" t="s">
        <v>1167</v>
      </c>
      <c r="Z14" s="70">
        <v>43321</v>
      </c>
      <c r="AA14" s="62">
        <v>43326</v>
      </c>
      <c r="AB14" s="71" t="s">
        <v>1168</v>
      </c>
      <c r="AC14" s="71" t="s">
        <v>13</v>
      </c>
      <c r="AD14" s="62" t="s">
        <v>5549</v>
      </c>
      <c r="AE14" s="1"/>
      <c r="AF14" s="1"/>
    </row>
    <row r="15" spans="1:32" ht="13.5" x14ac:dyDescent="0.15">
      <c r="A15" s="3">
        <v>14</v>
      </c>
      <c r="B15" s="151">
        <v>82018</v>
      </c>
      <c r="C15" s="3" t="s">
        <v>924</v>
      </c>
      <c r="D15" s="4" t="s">
        <v>31</v>
      </c>
      <c r="E15" s="4" t="s">
        <v>32</v>
      </c>
      <c r="F15" s="4" t="s">
        <v>33</v>
      </c>
      <c r="G15" s="3" t="s">
        <v>14</v>
      </c>
      <c r="H15" s="3" t="s">
        <v>412</v>
      </c>
      <c r="I15" s="67">
        <v>950</v>
      </c>
      <c r="J15" s="68" t="s">
        <v>474</v>
      </c>
      <c r="K15" s="67">
        <v>1600</v>
      </c>
      <c r="L15" s="68" t="s">
        <v>474</v>
      </c>
      <c r="M15" s="67">
        <v>1600</v>
      </c>
      <c r="N15" s="68" t="s">
        <v>474</v>
      </c>
      <c r="O15" s="68" t="s">
        <v>474</v>
      </c>
      <c r="P15" s="180">
        <v>975</v>
      </c>
      <c r="Q15" s="67">
        <v>1650</v>
      </c>
      <c r="R15" s="67">
        <v>1650</v>
      </c>
      <c r="S15" s="181"/>
      <c r="T15" s="181"/>
      <c r="U15" s="69" t="s">
        <v>1188</v>
      </c>
      <c r="V15" s="3" t="s">
        <v>1153</v>
      </c>
      <c r="W15" s="5" t="s">
        <v>1169</v>
      </c>
      <c r="X15" s="72" t="s">
        <v>1170</v>
      </c>
      <c r="Y15" s="5">
        <v>35</v>
      </c>
      <c r="Z15" s="70">
        <v>43332</v>
      </c>
      <c r="AA15" s="62">
        <v>43343</v>
      </c>
      <c r="AB15" s="71" t="s">
        <v>1156</v>
      </c>
      <c r="AC15" s="71"/>
      <c r="AD15" s="62" t="s">
        <v>5550</v>
      </c>
      <c r="AE15" s="1"/>
      <c r="AF15" s="1"/>
    </row>
    <row r="16" spans="1:32" x14ac:dyDescent="0.15">
      <c r="A16" s="3">
        <v>15</v>
      </c>
      <c r="B16" s="151">
        <v>82018</v>
      </c>
      <c r="C16" s="3" t="s">
        <v>924</v>
      </c>
      <c r="D16" s="4" t="s">
        <v>31</v>
      </c>
      <c r="E16" s="4" t="s">
        <v>32</v>
      </c>
      <c r="F16" s="4" t="s">
        <v>33</v>
      </c>
      <c r="G16" s="3" t="s">
        <v>15</v>
      </c>
      <c r="H16" s="3" t="s">
        <v>413</v>
      </c>
      <c r="I16" s="67">
        <v>917</v>
      </c>
      <c r="J16" s="68" t="s">
        <v>474</v>
      </c>
      <c r="K16" s="67">
        <v>1467</v>
      </c>
      <c r="L16" s="68" t="s">
        <v>474</v>
      </c>
      <c r="M16" s="67">
        <v>1467</v>
      </c>
      <c r="N16" s="68" t="s">
        <v>474</v>
      </c>
      <c r="O16" s="68" t="s">
        <v>474</v>
      </c>
      <c r="P16" s="180">
        <v>942</v>
      </c>
      <c r="Q16" s="67">
        <v>1517</v>
      </c>
      <c r="R16" s="67">
        <v>1517</v>
      </c>
      <c r="S16" s="181"/>
      <c r="T16" s="181"/>
      <c r="U16" s="69" t="s">
        <v>917</v>
      </c>
      <c r="V16" s="3" t="s">
        <v>916</v>
      </c>
      <c r="W16" s="5" t="s">
        <v>16</v>
      </c>
      <c r="X16" s="5" t="s">
        <v>17</v>
      </c>
      <c r="Y16" s="5">
        <v>32</v>
      </c>
      <c r="Z16" s="70">
        <v>43335</v>
      </c>
      <c r="AA16" s="62">
        <v>43343</v>
      </c>
      <c r="AB16" s="71"/>
      <c r="AC16" s="71"/>
      <c r="AD16" s="62" t="s">
        <v>5283</v>
      </c>
      <c r="AE16" s="1"/>
      <c r="AF16" s="1"/>
    </row>
    <row r="17" spans="1:32" ht="25.5" x14ac:dyDescent="0.15">
      <c r="A17" s="3">
        <v>16</v>
      </c>
      <c r="B17" s="151">
        <v>82018</v>
      </c>
      <c r="C17" s="3" t="s">
        <v>924</v>
      </c>
      <c r="D17" s="4" t="s">
        <v>31</v>
      </c>
      <c r="E17" s="4" t="s">
        <v>32</v>
      </c>
      <c r="F17" s="4" t="s">
        <v>33</v>
      </c>
      <c r="G17" s="3" t="s">
        <v>18</v>
      </c>
      <c r="H17" s="3" t="s">
        <v>405</v>
      </c>
      <c r="I17" s="67">
        <v>1025</v>
      </c>
      <c r="J17" s="68">
        <v>50</v>
      </c>
      <c r="K17" s="67">
        <v>1450</v>
      </c>
      <c r="L17" s="68">
        <v>100</v>
      </c>
      <c r="M17" s="67">
        <v>1450</v>
      </c>
      <c r="N17" s="68">
        <v>100</v>
      </c>
      <c r="O17" s="68" t="s">
        <v>474</v>
      </c>
      <c r="P17" s="180">
        <v>1050</v>
      </c>
      <c r="Q17" s="67">
        <v>1500</v>
      </c>
      <c r="R17" s="67">
        <v>1500</v>
      </c>
      <c r="S17" s="181" t="s">
        <v>1139</v>
      </c>
      <c r="T17" s="181"/>
      <c r="U17" s="69" t="s">
        <v>918</v>
      </c>
      <c r="V17" s="73" t="s">
        <v>919</v>
      </c>
      <c r="W17" s="5" t="s">
        <v>1157</v>
      </c>
      <c r="X17" s="5" t="s">
        <v>1158</v>
      </c>
      <c r="Y17" s="5">
        <v>37</v>
      </c>
      <c r="Z17" s="70">
        <v>43332</v>
      </c>
      <c r="AA17" s="62">
        <v>43342</v>
      </c>
      <c r="AB17" s="71" t="s">
        <v>2813</v>
      </c>
      <c r="AC17" s="71"/>
      <c r="AD17" s="62" t="s">
        <v>5284</v>
      </c>
      <c r="AE17" s="1"/>
      <c r="AF17" s="1"/>
    </row>
    <row r="18" spans="1:32" x14ac:dyDescent="0.15">
      <c r="A18" s="3">
        <v>17</v>
      </c>
      <c r="B18" s="151">
        <v>82018</v>
      </c>
      <c r="C18" s="3" t="s">
        <v>924</v>
      </c>
      <c r="D18" s="4" t="s">
        <v>31</v>
      </c>
      <c r="E18" s="4" t="s">
        <v>32</v>
      </c>
      <c r="F18" s="4" t="s">
        <v>33</v>
      </c>
      <c r="G18" s="3" t="s">
        <v>26</v>
      </c>
      <c r="H18" s="3" t="s">
        <v>403</v>
      </c>
      <c r="I18" s="67">
        <v>835</v>
      </c>
      <c r="J18" s="68" t="s">
        <v>474</v>
      </c>
      <c r="K18" s="87">
        <v>1420</v>
      </c>
      <c r="L18" s="68" t="s">
        <v>474</v>
      </c>
      <c r="M18" s="87">
        <v>1420</v>
      </c>
      <c r="N18" s="68" t="s">
        <v>474</v>
      </c>
      <c r="O18" s="68" t="s">
        <v>474</v>
      </c>
      <c r="P18" s="180">
        <v>860</v>
      </c>
      <c r="Q18" s="87">
        <v>1470</v>
      </c>
      <c r="R18" s="87">
        <v>1470</v>
      </c>
      <c r="S18" s="181"/>
      <c r="T18" s="181"/>
      <c r="U18" s="69" t="s">
        <v>1044</v>
      </c>
      <c r="V18" s="3" t="s">
        <v>919</v>
      </c>
      <c r="W18" s="5" t="s">
        <v>27</v>
      </c>
      <c r="X18" s="5" t="s">
        <v>28</v>
      </c>
      <c r="Y18" s="5" t="s">
        <v>1171</v>
      </c>
      <c r="Z18" s="70">
        <v>43332</v>
      </c>
      <c r="AA18" s="62">
        <v>43349</v>
      </c>
      <c r="AB18" s="71"/>
      <c r="AC18" s="71"/>
      <c r="AD18" s="62" t="s">
        <v>5551</v>
      </c>
      <c r="AE18" s="1"/>
      <c r="AF18" s="1"/>
    </row>
    <row r="19" spans="1:32" x14ac:dyDescent="0.15">
      <c r="A19" s="3">
        <v>18</v>
      </c>
      <c r="B19" s="151">
        <v>82018</v>
      </c>
      <c r="C19" s="3" t="s">
        <v>924</v>
      </c>
      <c r="D19" s="4" t="s">
        <v>31</v>
      </c>
      <c r="E19" s="4" t="s">
        <v>32</v>
      </c>
      <c r="F19" s="4" t="s">
        <v>33</v>
      </c>
      <c r="G19" s="3" t="s">
        <v>29</v>
      </c>
      <c r="H19" s="3" t="s">
        <v>404</v>
      </c>
      <c r="I19" s="87">
        <v>750</v>
      </c>
      <c r="J19" s="68">
        <v>60</v>
      </c>
      <c r="K19" s="87">
        <v>1300</v>
      </c>
      <c r="L19" s="68">
        <v>120</v>
      </c>
      <c r="M19" s="87">
        <v>1300</v>
      </c>
      <c r="N19" s="68">
        <v>120</v>
      </c>
      <c r="O19" s="68" t="s">
        <v>474</v>
      </c>
      <c r="P19" s="180">
        <v>775</v>
      </c>
      <c r="Q19" s="87">
        <v>1350</v>
      </c>
      <c r="R19" s="87">
        <v>1350</v>
      </c>
      <c r="S19" s="181" t="s">
        <v>1111</v>
      </c>
      <c r="T19" s="181"/>
      <c r="U19" s="69" t="s">
        <v>917</v>
      </c>
      <c r="V19" s="3" t="s">
        <v>919</v>
      </c>
      <c r="W19" s="5" t="s">
        <v>27</v>
      </c>
      <c r="X19" s="5" t="s">
        <v>28</v>
      </c>
      <c r="Y19" s="5" t="s">
        <v>34</v>
      </c>
      <c r="Z19" s="70">
        <v>43332</v>
      </c>
      <c r="AA19" s="62">
        <v>43349</v>
      </c>
      <c r="AB19" s="71" t="s">
        <v>30</v>
      </c>
      <c r="AC19" s="71"/>
      <c r="AD19" s="62" t="s">
        <v>5552</v>
      </c>
      <c r="AE19" s="1"/>
      <c r="AF19" s="1"/>
    </row>
    <row r="20" spans="1:32" ht="36" x14ac:dyDescent="0.15">
      <c r="A20" s="3">
        <v>19</v>
      </c>
      <c r="B20" s="151">
        <v>82018</v>
      </c>
      <c r="C20" s="3" t="s">
        <v>924</v>
      </c>
      <c r="D20" s="4" t="s">
        <v>31</v>
      </c>
      <c r="E20" s="4" t="s">
        <v>32</v>
      </c>
      <c r="F20" s="4" t="s">
        <v>33</v>
      </c>
      <c r="G20" s="3" t="s">
        <v>21</v>
      </c>
      <c r="H20" s="3" t="s">
        <v>407</v>
      </c>
      <c r="I20" s="67">
        <v>1075</v>
      </c>
      <c r="J20" s="68">
        <v>55</v>
      </c>
      <c r="K20" s="67">
        <v>1800</v>
      </c>
      <c r="L20" s="68">
        <v>110</v>
      </c>
      <c r="M20" s="67">
        <v>1800</v>
      </c>
      <c r="N20" s="68">
        <v>110</v>
      </c>
      <c r="O20" s="68" t="s">
        <v>474</v>
      </c>
      <c r="P20" s="180">
        <v>1100</v>
      </c>
      <c r="Q20" s="67">
        <v>1850</v>
      </c>
      <c r="R20" s="67">
        <v>1850</v>
      </c>
      <c r="S20" s="181" t="s">
        <v>1112</v>
      </c>
      <c r="T20" s="181"/>
      <c r="U20" s="69" t="s">
        <v>921</v>
      </c>
      <c r="V20" s="3" t="s">
        <v>916</v>
      </c>
      <c r="W20" s="5" t="s">
        <v>22</v>
      </c>
      <c r="X20" s="5" t="s">
        <v>23</v>
      </c>
      <c r="Y20" s="5">
        <v>28</v>
      </c>
      <c r="Z20" s="70">
        <v>43327</v>
      </c>
      <c r="AA20" s="62">
        <v>43343</v>
      </c>
      <c r="AB20" s="71"/>
      <c r="AC20" s="71" t="s">
        <v>24</v>
      </c>
      <c r="AD20" s="62" t="s">
        <v>2794</v>
      </c>
      <c r="AE20" s="1"/>
      <c r="AF20" s="1"/>
    </row>
    <row r="21" spans="1:32" x14ac:dyDescent="0.15">
      <c r="A21" s="3">
        <v>20</v>
      </c>
      <c r="B21" s="151">
        <v>82018</v>
      </c>
      <c r="C21" s="3" t="s">
        <v>924</v>
      </c>
      <c r="D21" s="4" t="s">
        <v>31</v>
      </c>
      <c r="E21" s="4" t="s">
        <v>32</v>
      </c>
      <c r="F21" s="4" t="s">
        <v>33</v>
      </c>
      <c r="G21" s="3" t="s">
        <v>25</v>
      </c>
      <c r="H21" s="3" t="s">
        <v>418</v>
      </c>
      <c r="I21" s="67">
        <v>900</v>
      </c>
      <c r="J21" s="68">
        <v>55</v>
      </c>
      <c r="K21" s="67">
        <v>1200</v>
      </c>
      <c r="L21" s="68">
        <v>110</v>
      </c>
      <c r="M21" s="67">
        <v>1200</v>
      </c>
      <c r="N21" s="68">
        <v>110</v>
      </c>
      <c r="O21" s="68" t="s">
        <v>474</v>
      </c>
      <c r="P21" s="180">
        <v>900</v>
      </c>
      <c r="Q21" s="67">
        <v>1200</v>
      </c>
      <c r="R21" s="67">
        <v>1200</v>
      </c>
      <c r="S21" s="181" t="s">
        <v>1112</v>
      </c>
      <c r="T21" s="181"/>
      <c r="U21" s="69" t="s">
        <v>922</v>
      </c>
      <c r="V21" s="3" t="s">
        <v>919</v>
      </c>
      <c r="W21" s="5" t="s">
        <v>19</v>
      </c>
      <c r="X21" s="5" t="s">
        <v>443</v>
      </c>
      <c r="Y21" s="5">
        <v>37</v>
      </c>
      <c r="Z21" s="70">
        <v>43313</v>
      </c>
      <c r="AA21" s="62">
        <v>43343</v>
      </c>
      <c r="AB21" s="71"/>
      <c r="AC21" s="71"/>
      <c r="AD21" s="62" t="s">
        <v>2792</v>
      </c>
      <c r="AE21" s="1"/>
      <c r="AF21" s="1"/>
    </row>
    <row r="22" spans="1:32" x14ac:dyDescent="0.15">
      <c r="A22" s="3">
        <v>21</v>
      </c>
      <c r="B22" s="151">
        <v>82018</v>
      </c>
      <c r="C22" s="3" t="s">
        <v>924</v>
      </c>
      <c r="D22" s="4" t="s">
        <v>31</v>
      </c>
      <c r="E22" s="4" t="s">
        <v>32</v>
      </c>
      <c r="F22" s="4" t="s">
        <v>33</v>
      </c>
      <c r="G22" s="3" t="s">
        <v>20</v>
      </c>
      <c r="H22" s="3" t="s">
        <v>416</v>
      </c>
      <c r="I22" s="87">
        <v>925</v>
      </c>
      <c r="J22" s="68" t="s">
        <v>474</v>
      </c>
      <c r="K22" s="87">
        <v>1700</v>
      </c>
      <c r="L22" s="68" t="s">
        <v>474</v>
      </c>
      <c r="M22" s="87">
        <v>1700</v>
      </c>
      <c r="N22" s="68" t="s">
        <v>474</v>
      </c>
      <c r="O22" s="68" t="s">
        <v>474</v>
      </c>
      <c r="P22" s="180">
        <v>1050</v>
      </c>
      <c r="Q22" s="87">
        <v>1950</v>
      </c>
      <c r="R22" s="87">
        <v>1950</v>
      </c>
      <c r="S22" s="181"/>
      <c r="T22" s="181"/>
      <c r="U22" s="69" t="s">
        <v>920</v>
      </c>
      <c r="V22" s="3" t="s">
        <v>916</v>
      </c>
      <c r="W22" s="5" t="s">
        <v>10</v>
      </c>
      <c r="X22" s="5" t="s">
        <v>11</v>
      </c>
      <c r="Y22" s="5">
        <v>25</v>
      </c>
      <c r="Z22" s="70">
        <v>43339</v>
      </c>
      <c r="AA22" s="62">
        <v>43343</v>
      </c>
      <c r="AB22" s="71"/>
      <c r="AC22" s="71"/>
      <c r="AD22" s="62" t="s">
        <v>5553</v>
      </c>
      <c r="AE22" s="1"/>
      <c r="AF22" s="1"/>
    </row>
    <row r="23" spans="1:32" ht="24" x14ac:dyDescent="0.15">
      <c r="A23" s="3">
        <v>22</v>
      </c>
      <c r="B23" s="151">
        <v>82018</v>
      </c>
      <c r="C23" s="3" t="s">
        <v>924</v>
      </c>
      <c r="D23" s="4" t="s">
        <v>35</v>
      </c>
      <c r="E23" s="4" t="s">
        <v>32</v>
      </c>
      <c r="F23" s="4" t="s">
        <v>36</v>
      </c>
      <c r="G23" s="3" t="s">
        <v>8</v>
      </c>
      <c r="H23" s="3" t="s">
        <v>406</v>
      </c>
      <c r="I23" s="67">
        <v>1725</v>
      </c>
      <c r="J23" s="68">
        <v>55</v>
      </c>
      <c r="K23" s="140">
        <v>3150</v>
      </c>
      <c r="L23" s="68">
        <v>110</v>
      </c>
      <c r="M23" s="140">
        <v>3150</v>
      </c>
      <c r="N23" s="68">
        <v>110</v>
      </c>
      <c r="O23" s="68" t="s">
        <v>474</v>
      </c>
      <c r="P23" s="180">
        <v>1750</v>
      </c>
      <c r="Q23" s="140">
        <v>3200</v>
      </c>
      <c r="R23" s="140">
        <v>3200</v>
      </c>
      <c r="S23" s="181" t="s">
        <v>1112</v>
      </c>
      <c r="T23" s="181"/>
      <c r="U23" s="69" t="s">
        <v>1161</v>
      </c>
      <c r="V23" s="3" t="s">
        <v>1162</v>
      </c>
      <c r="W23" s="5" t="s">
        <v>2072</v>
      </c>
      <c r="X23" s="5" t="s">
        <v>1163</v>
      </c>
      <c r="Y23" s="5">
        <v>33</v>
      </c>
      <c r="Z23" s="70">
        <v>43331</v>
      </c>
      <c r="AA23" s="62">
        <v>43343</v>
      </c>
      <c r="AB23" s="71" t="s">
        <v>1172</v>
      </c>
      <c r="AC23" s="71"/>
      <c r="AD23" s="62" t="s">
        <v>5554</v>
      </c>
      <c r="AE23" s="1"/>
      <c r="AF23" s="1"/>
    </row>
    <row r="24" spans="1:32" ht="13.5" x14ac:dyDescent="0.15">
      <c r="A24" s="3">
        <v>23</v>
      </c>
      <c r="B24" s="151">
        <v>82018</v>
      </c>
      <c r="C24" s="3" t="s">
        <v>924</v>
      </c>
      <c r="D24" s="4" t="s">
        <v>35</v>
      </c>
      <c r="E24" s="4" t="s">
        <v>32</v>
      </c>
      <c r="F24" s="4" t="s">
        <v>36</v>
      </c>
      <c r="G24" s="3" t="s">
        <v>15</v>
      </c>
      <c r="H24" s="3" t="s">
        <v>413</v>
      </c>
      <c r="I24" s="67" t="s">
        <v>37</v>
      </c>
      <c r="J24" s="68" t="s">
        <v>474</v>
      </c>
      <c r="K24" s="67" t="s">
        <v>37</v>
      </c>
      <c r="L24" s="68" t="s">
        <v>474</v>
      </c>
      <c r="M24" s="67" t="s">
        <v>37</v>
      </c>
      <c r="N24" s="68" t="s">
        <v>474</v>
      </c>
      <c r="O24" s="68" t="s">
        <v>474</v>
      </c>
      <c r="P24" s="180" t="s">
        <v>2268</v>
      </c>
      <c r="Q24" s="67" t="s">
        <v>37</v>
      </c>
      <c r="R24" s="67" t="s">
        <v>37</v>
      </c>
      <c r="S24" s="181"/>
      <c r="T24" s="181"/>
      <c r="U24" s="69" t="s">
        <v>920</v>
      </c>
      <c r="V24" s="3" t="s">
        <v>916</v>
      </c>
      <c r="W24" s="5" t="s">
        <v>16</v>
      </c>
      <c r="X24" s="5" t="s">
        <v>17</v>
      </c>
      <c r="Y24" s="5">
        <v>36</v>
      </c>
      <c r="Z24" s="70">
        <v>43335</v>
      </c>
      <c r="AA24" s="62">
        <v>43343</v>
      </c>
      <c r="AB24" s="71"/>
      <c r="AC24" s="71"/>
      <c r="AD24" s="62" t="s">
        <v>5285</v>
      </c>
      <c r="AE24" s="1"/>
      <c r="AF24" s="1"/>
    </row>
    <row r="25" spans="1:32" x14ac:dyDescent="0.15">
      <c r="A25" s="3">
        <v>24</v>
      </c>
      <c r="B25" s="151">
        <v>82018</v>
      </c>
      <c r="C25" s="3" t="s">
        <v>924</v>
      </c>
      <c r="D25" s="4" t="s">
        <v>35</v>
      </c>
      <c r="E25" s="4" t="s">
        <v>32</v>
      </c>
      <c r="F25" s="4" t="s">
        <v>36</v>
      </c>
      <c r="G25" s="3" t="s">
        <v>18</v>
      </c>
      <c r="H25" s="3" t="s">
        <v>405</v>
      </c>
      <c r="I25" s="67">
        <v>2000</v>
      </c>
      <c r="J25" s="68">
        <v>50</v>
      </c>
      <c r="K25" s="67">
        <v>3150</v>
      </c>
      <c r="L25" s="68">
        <v>100</v>
      </c>
      <c r="M25" s="67">
        <v>3150</v>
      </c>
      <c r="N25" s="68">
        <v>100</v>
      </c>
      <c r="O25" s="68" t="s">
        <v>474</v>
      </c>
      <c r="P25" s="180">
        <v>2025</v>
      </c>
      <c r="Q25" s="67">
        <v>3200</v>
      </c>
      <c r="R25" s="67">
        <v>3200</v>
      </c>
      <c r="S25" s="181" t="s">
        <v>1139</v>
      </c>
      <c r="T25" s="181"/>
      <c r="U25" s="69" t="s">
        <v>918</v>
      </c>
      <c r="V25" s="73" t="s">
        <v>919</v>
      </c>
      <c r="W25" s="5" t="s">
        <v>38</v>
      </c>
      <c r="X25" s="5" t="s">
        <v>39</v>
      </c>
      <c r="Y25" s="5">
        <v>38</v>
      </c>
      <c r="Z25" s="70">
        <v>43332</v>
      </c>
      <c r="AA25" s="62">
        <v>43342</v>
      </c>
      <c r="AB25" s="71"/>
      <c r="AC25" s="71"/>
      <c r="AD25" s="62" t="s">
        <v>5286</v>
      </c>
      <c r="AE25" s="1"/>
      <c r="AF25" s="1"/>
    </row>
    <row r="26" spans="1:32" x14ac:dyDescent="0.15">
      <c r="A26" s="3">
        <v>25</v>
      </c>
      <c r="B26" s="151">
        <v>82018</v>
      </c>
      <c r="C26" s="3" t="s">
        <v>924</v>
      </c>
      <c r="D26" s="4" t="s">
        <v>35</v>
      </c>
      <c r="E26" s="4" t="s">
        <v>32</v>
      </c>
      <c r="F26" s="4" t="s">
        <v>36</v>
      </c>
      <c r="G26" s="3" t="s">
        <v>20</v>
      </c>
      <c r="H26" s="3" t="s">
        <v>416</v>
      </c>
      <c r="I26" s="87">
        <v>1675</v>
      </c>
      <c r="J26" s="68" t="s">
        <v>474</v>
      </c>
      <c r="K26" s="87">
        <v>2900</v>
      </c>
      <c r="L26" s="68" t="s">
        <v>474</v>
      </c>
      <c r="M26" s="87">
        <v>2900</v>
      </c>
      <c r="N26" s="68" t="s">
        <v>474</v>
      </c>
      <c r="O26" s="68" t="s">
        <v>474</v>
      </c>
      <c r="P26" s="180">
        <v>1800</v>
      </c>
      <c r="Q26" s="87">
        <v>3150</v>
      </c>
      <c r="R26" s="87">
        <v>3150</v>
      </c>
      <c r="S26" s="181"/>
      <c r="T26" s="181"/>
      <c r="U26" s="69" t="s">
        <v>920</v>
      </c>
      <c r="V26" s="3" t="s">
        <v>916</v>
      </c>
      <c r="W26" s="5" t="s">
        <v>40</v>
      </c>
      <c r="X26" s="5" t="s">
        <v>41</v>
      </c>
      <c r="Y26" s="5">
        <v>30</v>
      </c>
      <c r="Z26" s="70">
        <v>43327</v>
      </c>
      <c r="AA26" s="62">
        <v>43343</v>
      </c>
      <c r="AB26" s="71"/>
      <c r="AC26" s="71"/>
      <c r="AD26" s="62" t="s">
        <v>5555</v>
      </c>
      <c r="AE26" s="1"/>
      <c r="AF26" s="1"/>
    </row>
    <row r="27" spans="1:32" ht="24" x14ac:dyDescent="0.15">
      <c r="A27" s="3">
        <v>26</v>
      </c>
      <c r="B27" s="151">
        <v>82018</v>
      </c>
      <c r="C27" s="3" t="s">
        <v>924</v>
      </c>
      <c r="D27" s="4" t="s">
        <v>35</v>
      </c>
      <c r="E27" s="4" t="s">
        <v>32</v>
      </c>
      <c r="F27" s="4" t="s">
        <v>36</v>
      </c>
      <c r="G27" s="3" t="s">
        <v>42</v>
      </c>
      <c r="H27" s="3" t="s">
        <v>419</v>
      </c>
      <c r="I27" s="67">
        <v>1600</v>
      </c>
      <c r="J27" s="68">
        <v>50</v>
      </c>
      <c r="K27" s="67">
        <v>2850</v>
      </c>
      <c r="L27" s="68">
        <v>100</v>
      </c>
      <c r="M27" s="67">
        <v>2850</v>
      </c>
      <c r="N27" s="68">
        <v>100</v>
      </c>
      <c r="O27" s="68" t="s">
        <v>474</v>
      </c>
      <c r="P27" s="180">
        <v>1600</v>
      </c>
      <c r="Q27" s="67">
        <v>2850</v>
      </c>
      <c r="R27" s="67">
        <v>2850</v>
      </c>
      <c r="S27" s="181" t="s">
        <v>1139</v>
      </c>
      <c r="T27" s="181"/>
      <c r="U27" s="74" t="s">
        <v>920</v>
      </c>
      <c r="V27" s="73" t="s">
        <v>916</v>
      </c>
      <c r="W27" s="5" t="s">
        <v>43</v>
      </c>
      <c r="X27" s="5" t="s">
        <v>44</v>
      </c>
      <c r="Y27" s="5">
        <v>34</v>
      </c>
      <c r="Z27" s="70">
        <v>43332</v>
      </c>
      <c r="AA27" s="62">
        <v>43338</v>
      </c>
      <c r="AB27" s="71" t="s">
        <v>45</v>
      </c>
      <c r="AC27" s="71" t="s">
        <v>46</v>
      </c>
      <c r="AD27" s="62" t="s">
        <v>5287</v>
      </c>
      <c r="AE27" s="1"/>
      <c r="AF27" s="1"/>
    </row>
    <row r="28" spans="1:32" x14ac:dyDescent="0.15">
      <c r="A28" s="3">
        <v>27</v>
      </c>
      <c r="B28" s="151">
        <v>82018</v>
      </c>
      <c r="C28" s="3" t="s">
        <v>924</v>
      </c>
      <c r="D28" s="4" t="s">
        <v>35</v>
      </c>
      <c r="E28" s="4" t="s">
        <v>32</v>
      </c>
      <c r="F28" s="4" t="s">
        <v>36</v>
      </c>
      <c r="G28" s="3" t="s">
        <v>26</v>
      </c>
      <c r="H28" s="3" t="s">
        <v>403</v>
      </c>
      <c r="I28" s="67">
        <v>1535</v>
      </c>
      <c r="J28" s="68" t="s">
        <v>474</v>
      </c>
      <c r="K28" s="67">
        <v>2770</v>
      </c>
      <c r="L28" s="68" t="s">
        <v>474</v>
      </c>
      <c r="M28" s="67">
        <v>2770</v>
      </c>
      <c r="N28" s="68" t="s">
        <v>474</v>
      </c>
      <c r="O28" s="68" t="s">
        <v>474</v>
      </c>
      <c r="P28" s="180">
        <v>1560</v>
      </c>
      <c r="Q28" s="67">
        <v>2820</v>
      </c>
      <c r="R28" s="67">
        <v>2820</v>
      </c>
      <c r="S28" s="181"/>
      <c r="T28" s="181"/>
      <c r="U28" s="69" t="s">
        <v>1044</v>
      </c>
      <c r="V28" s="3" t="s">
        <v>919</v>
      </c>
      <c r="W28" s="5" t="s">
        <v>47</v>
      </c>
      <c r="X28" s="72" t="s">
        <v>41</v>
      </c>
      <c r="Y28" s="5">
        <v>37</v>
      </c>
      <c r="Z28" s="70">
        <v>43332</v>
      </c>
      <c r="AA28" s="62">
        <v>43349</v>
      </c>
      <c r="AB28" s="71"/>
      <c r="AC28" s="71"/>
      <c r="AD28" s="62" t="s">
        <v>5556</v>
      </c>
      <c r="AE28" s="1"/>
      <c r="AF28" s="1"/>
    </row>
    <row r="29" spans="1:32" x14ac:dyDescent="0.15">
      <c r="A29" s="3">
        <v>28</v>
      </c>
      <c r="B29" s="151">
        <v>82018</v>
      </c>
      <c r="C29" s="3" t="s">
        <v>924</v>
      </c>
      <c r="D29" s="4" t="s">
        <v>35</v>
      </c>
      <c r="E29" s="4" t="s">
        <v>32</v>
      </c>
      <c r="F29" s="4" t="s">
        <v>36</v>
      </c>
      <c r="G29" s="3" t="s">
        <v>29</v>
      </c>
      <c r="H29" s="3" t="s">
        <v>404</v>
      </c>
      <c r="I29" s="87">
        <v>1450</v>
      </c>
      <c r="J29" s="68">
        <v>60</v>
      </c>
      <c r="K29" s="87">
        <v>2600</v>
      </c>
      <c r="L29" s="68">
        <v>120</v>
      </c>
      <c r="M29" s="87">
        <v>2600</v>
      </c>
      <c r="N29" s="68">
        <v>120</v>
      </c>
      <c r="O29" s="68" t="s">
        <v>474</v>
      </c>
      <c r="P29" s="180">
        <v>1475</v>
      </c>
      <c r="Q29" s="87">
        <v>2650</v>
      </c>
      <c r="R29" s="87">
        <v>2650</v>
      </c>
      <c r="S29" s="181" t="s">
        <v>1111</v>
      </c>
      <c r="T29" s="181"/>
      <c r="U29" s="69" t="s">
        <v>917</v>
      </c>
      <c r="V29" s="3" t="s">
        <v>919</v>
      </c>
      <c r="W29" s="5" t="s">
        <v>47</v>
      </c>
      <c r="X29" s="72" t="s">
        <v>41</v>
      </c>
      <c r="Y29" s="5">
        <v>37</v>
      </c>
      <c r="Z29" s="70">
        <v>43332</v>
      </c>
      <c r="AA29" s="62">
        <v>43349</v>
      </c>
      <c r="AB29" s="71" t="s">
        <v>48</v>
      </c>
      <c r="AC29" s="71"/>
      <c r="AD29" s="62" t="s">
        <v>5557</v>
      </c>
      <c r="AE29" s="1"/>
      <c r="AF29" s="1"/>
    </row>
    <row r="30" spans="1:32" x14ac:dyDescent="0.15">
      <c r="A30" s="3">
        <v>29</v>
      </c>
      <c r="B30" s="151">
        <v>82018</v>
      </c>
      <c r="C30" s="3" t="s">
        <v>924</v>
      </c>
      <c r="D30" s="4" t="s">
        <v>49</v>
      </c>
      <c r="E30" s="4" t="s">
        <v>32</v>
      </c>
      <c r="F30" s="4" t="s">
        <v>50</v>
      </c>
      <c r="G30" s="3" t="s">
        <v>18</v>
      </c>
      <c r="H30" s="3" t="s">
        <v>405</v>
      </c>
      <c r="I30" s="67">
        <v>2000</v>
      </c>
      <c r="J30" s="68">
        <v>50</v>
      </c>
      <c r="K30" s="67">
        <v>3150</v>
      </c>
      <c r="L30" s="68">
        <v>100</v>
      </c>
      <c r="M30" s="67">
        <v>3150</v>
      </c>
      <c r="N30" s="68">
        <v>100</v>
      </c>
      <c r="O30" s="68" t="s">
        <v>474</v>
      </c>
      <c r="P30" s="180">
        <v>2025</v>
      </c>
      <c r="Q30" s="67">
        <v>3200</v>
      </c>
      <c r="R30" s="67">
        <v>3200</v>
      </c>
      <c r="S30" s="181" t="s">
        <v>1139</v>
      </c>
      <c r="T30" s="181"/>
      <c r="U30" s="69" t="s">
        <v>918</v>
      </c>
      <c r="V30" s="73" t="s">
        <v>919</v>
      </c>
      <c r="W30" s="5" t="s">
        <v>38</v>
      </c>
      <c r="X30" s="5" t="s">
        <v>39</v>
      </c>
      <c r="Y30" s="5">
        <v>39</v>
      </c>
      <c r="Z30" s="70">
        <v>43332</v>
      </c>
      <c r="AA30" s="62">
        <v>43342</v>
      </c>
      <c r="AB30" s="71"/>
      <c r="AC30" s="71"/>
      <c r="AD30" s="62" t="s">
        <v>5288</v>
      </c>
      <c r="AE30" s="1"/>
      <c r="AF30" s="1"/>
    </row>
    <row r="31" spans="1:32" ht="24" x14ac:dyDescent="0.15">
      <c r="A31" s="3">
        <v>30</v>
      </c>
      <c r="B31" s="151">
        <v>82018</v>
      </c>
      <c r="C31" s="3" t="s">
        <v>924</v>
      </c>
      <c r="D31" s="4" t="s">
        <v>49</v>
      </c>
      <c r="E31" s="4" t="s">
        <v>32</v>
      </c>
      <c r="F31" s="4" t="s">
        <v>50</v>
      </c>
      <c r="G31" s="3" t="s">
        <v>8</v>
      </c>
      <c r="H31" s="3" t="s">
        <v>406</v>
      </c>
      <c r="I31" s="67">
        <v>1875</v>
      </c>
      <c r="J31" s="68">
        <v>55</v>
      </c>
      <c r="K31" s="67">
        <v>2700</v>
      </c>
      <c r="L31" s="68">
        <v>110</v>
      </c>
      <c r="M31" s="67">
        <v>2700</v>
      </c>
      <c r="N31" s="68">
        <v>110</v>
      </c>
      <c r="O31" s="68" t="s">
        <v>474</v>
      </c>
      <c r="P31" s="180">
        <v>1900</v>
      </c>
      <c r="Q31" s="67">
        <v>2750</v>
      </c>
      <c r="R31" s="67">
        <v>2750</v>
      </c>
      <c r="S31" s="181" t="s">
        <v>1112</v>
      </c>
      <c r="T31" s="181"/>
      <c r="U31" s="69" t="s">
        <v>1161</v>
      </c>
      <c r="V31" s="3" t="s">
        <v>1162</v>
      </c>
      <c r="W31" s="5" t="s">
        <v>2072</v>
      </c>
      <c r="X31" s="5" t="s">
        <v>1163</v>
      </c>
      <c r="Y31" s="5">
        <v>31</v>
      </c>
      <c r="Z31" s="70">
        <v>43313</v>
      </c>
      <c r="AA31" s="62">
        <v>43343</v>
      </c>
      <c r="AB31" s="71" t="s">
        <v>1172</v>
      </c>
      <c r="AC31" s="71"/>
      <c r="AD31" s="62" t="s">
        <v>5289</v>
      </c>
      <c r="AE31" s="1"/>
      <c r="AF31" s="1"/>
    </row>
    <row r="32" spans="1:32" x14ac:dyDescent="0.15">
      <c r="A32" s="3">
        <v>31</v>
      </c>
      <c r="B32" s="151">
        <v>82018</v>
      </c>
      <c r="C32" s="3" t="s">
        <v>924</v>
      </c>
      <c r="D32" s="4" t="s">
        <v>49</v>
      </c>
      <c r="E32" s="4" t="s">
        <v>32</v>
      </c>
      <c r="F32" s="4" t="s">
        <v>50</v>
      </c>
      <c r="G32" s="3" t="s">
        <v>26</v>
      </c>
      <c r="H32" s="3" t="s">
        <v>403</v>
      </c>
      <c r="I32" s="67">
        <v>1485</v>
      </c>
      <c r="J32" s="68" t="s">
        <v>474</v>
      </c>
      <c r="K32" s="67">
        <v>2770</v>
      </c>
      <c r="L32" s="68" t="s">
        <v>474</v>
      </c>
      <c r="M32" s="67">
        <v>2770</v>
      </c>
      <c r="N32" s="68" t="s">
        <v>474</v>
      </c>
      <c r="O32" s="68" t="s">
        <v>474</v>
      </c>
      <c r="P32" s="180">
        <v>1510</v>
      </c>
      <c r="Q32" s="67">
        <v>2820</v>
      </c>
      <c r="R32" s="67">
        <v>2820</v>
      </c>
      <c r="S32" s="181"/>
      <c r="T32" s="181"/>
      <c r="U32" s="69" t="s">
        <v>1044</v>
      </c>
      <c r="V32" s="3" t="s">
        <v>919</v>
      </c>
      <c r="W32" s="5" t="s">
        <v>31</v>
      </c>
      <c r="X32" s="72" t="s">
        <v>51</v>
      </c>
      <c r="Y32" s="5">
        <v>35</v>
      </c>
      <c r="Z32" s="70">
        <v>43332</v>
      </c>
      <c r="AA32" s="62">
        <v>43349</v>
      </c>
      <c r="AB32" s="71"/>
      <c r="AC32" s="71"/>
      <c r="AD32" s="62" t="s">
        <v>5558</v>
      </c>
      <c r="AE32" s="1"/>
      <c r="AF32" s="1"/>
    </row>
    <row r="33" spans="1:32" x14ac:dyDescent="0.15">
      <c r="A33" s="3">
        <v>32</v>
      </c>
      <c r="B33" s="151">
        <v>82018</v>
      </c>
      <c r="C33" s="3" t="s">
        <v>924</v>
      </c>
      <c r="D33" s="4" t="s">
        <v>49</v>
      </c>
      <c r="E33" s="4" t="s">
        <v>32</v>
      </c>
      <c r="F33" s="4" t="s">
        <v>50</v>
      </c>
      <c r="G33" s="3" t="s">
        <v>29</v>
      </c>
      <c r="H33" s="3" t="s">
        <v>404</v>
      </c>
      <c r="I33" s="87">
        <v>1400</v>
      </c>
      <c r="J33" s="68">
        <v>60</v>
      </c>
      <c r="K33" s="87">
        <v>2600</v>
      </c>
      <c r="L33" s="68">
        <v>120</v>
      </c>
      <c r="M33" s="87">
        <v>2600</v>
      </c>
      <c r="N33" s="68">
        <v>120</v>
      </c>
      <c r="O33" s="68" t="s">
        <v>474</v>
      </c>
      <c r="P33" s="180">
        <v>1425</v>
      </c>
      <c r="Q33" s="87">
        <v>2650</v>
      </c>
      <c r="R33" s="87">
        <v>2650</v>
      </c>
      <c r="S33" s="181" t="s">
        <v>1111</v>
      </c>
      <c r="T33" s="181"/>
      <c r="U33" s="69" t="s">
        <v>917</v>
      </c>
      <c r="V33" s="3" t="s">
        <v>919</v>
      </c>
      <c r="W33" s="5" t="s">
        <v>31</v>
      </c>
      <c r="X33" s="72" t="s">
        <v>51</v>
      </c>
      <c r="Y33" s="5">
        <v>35</v>
      </c>
      <c r="Z33" s="70">
        <v>43332</v>
      </c>
      <c r="AA33" s="62">
        <v>43349</v>
      </c>
      <c r="AB33" s="71" t="s">
        <v>48</v>
      </c>
      <c r="AC33" s="71"/>
      <c r="AD33" s="62" t="s">
        <v>5559</v>
      </c>
      <c r="AE33" s="1"/>
      <c r="AF33" s="1"/>
    </row>
    <row r="34" spans="1:32" x14ac:dyDescent="0.15">
      <c r="A34" s="3">
        <v>33</v>
      </c>
      <c r="B34" s="151">
        <v>82018</v>
      </c>
      <c r="C34" s="3" t="s">
        <v>924</v>
      </c>
      <c r="D34" s="4" t="s">
        <v>52</v>
      </c>
      <c r="E34" s="4" t="s">
        <v>53</v>
      </c>
      <c r="F34" s="4" t="s">
        <v>54</v>
      </c>
      <c r="G34" s="3" t="s">
        <v>26</v>
      </c>
      <c r="H34" s="3" t="s">
        <v>403</v>
      </c>
      <c r="I34" s="67">
        <v>1235</v>
      </c>
      <c r="J34" s="68" t="s">
        <v>474</v>
      </c>
      <c r="K34" s="67">
        <v>2170</v>
      </c>
      <c r="L34" s="68" t="s">
        <v>474</v>
      </c>
      <c r="M34" s="67">
        <v>2170</v>
      </c>
      <c r="N34" s="68" t="s">
        <v>474</v>
      </c>
      <c r="O34" s="68" t="s">
        <v>474</v>
      </c>
      <c r="P34" s="180">
        <v>1260</v>
      </c>
      <c r="Q34" s="67">
        <v>2220</v>
      </c>
      <c r="R34" s="67">
        <v>2220</v>
      </c>
      <c r="S34" s="181"/>
      <c r="T34" s="181"/>
      <c r="U34" s="69" t="s">
        <v>1173</v>
      </c>
      <c r="V34" s="3" t="s">
        <v>919</v>
      </c>
      <c r="W34" s="5" t="s">
        <v>55</v>
      </c>
      <c r="X34" s="72" t="s">
        <v>56</v>
      </c>
      <c r="Y34" s="5">
        <v>28</v>
      </c>
      <c r="Z34" s="70">
        <v>43328</v>
      </c>
      <c r="AA34" s="62">
        <v>43343</v>
      </c>
      <c r="AB34" s="71"/>
      <c r="AC34" s="71"/>
      <c r="AD34" s="62" t="s">
        <v>5290</v>
      </c>
      <c r="AE34" s="1"/>
      <c r="AF34" s="1"/>
    </row>
    <row r="35" spans="1:32" x14ac:dyDescent="0.15">
      <c r="A35" s="3">
        <v>34</v>
      </c>
      <c r="B35" s="151">
        <v>82018</v>
      </c>
      <c r="C35" s="3" t="s">
        <v>924</v>
      </c>
      <c r="D35" s="4" t="s">
        <v>52</v>
      </c>
      <c r="E35" s="4" t="s">
        <v>53</v>
      </c>
      <c r="F35" s="4" t="s">
        <v>54</v>
      </c>
      <c r="G35" s="3" t="s">
        <v>29</v>
      </c>
      <c r="H35" s="3" t="s">
        <v>404</v>
      </c>
      <c r="I35" s="67">
        <v>1175</v>
      </c>
      <c r="J35" s="68">
        <v>60</v>
      </c>
      <c r="K35" s="67">
        <v>2050</v>
      </c>
      <c r="L35" s="68">
        <v>120</v>
      </c>
      <c r="M35" s="67">
        <v>2050</v>
      </c>
      <c r="N35" s="68">
        <v>120</v>
      </c>
      <c r="O35" s="68" t="s">
        <v>474</v>
      </c>
      <c r="P35" s="180">
        <v>1200</v>
      </c>
      <c r="Q35" s="67">
        <v>2100</v>
      </c>
      <c r="R35" s="67">
        <v>2100</v>
      </c>
      <c r="S35" s="181" t="s">
        <v>1111</v>
      </c>
      <c r="T35" s="181"/>
      <c r="U35" s="69" t="s">
        <v>921</v>
      </c>
      <c r="V35" s="3" t="s">
        <v>919</v>
      </c>
      <c r="W35" s="5" t="s">
        <v>55</v>
      </c>
      <c r="X35" s="72" t="s">
        <v>56</v>
      </c>
      <c r="Y35" s="5">
        <v>28</v>
      </c>
      <c r="Z35" s="70">
        <v>43332</v>
      </c>
      <c r="AA35" s="62">
        <v>43343</v>
      </c>
      <c r="AB35" s="71" t="s">
        <v>57</v>
      </c>
      <c r="AC35" s="71"/>
      <c r="AD35" s="62" t="s">
        <v>5560</v>
      </c>
      <c r="AE35" s="1"/>
      <c r="AF35" s="1"/>
    </row>
    <row r="36" spans="1:32" x14ac:dyDescent="0.15">
      <c r="A36" s="3">
        <v>35</v>
      </c>
      <c r="B36" s="151">
        <v>82018</v>
      </c>
      <c r="C36" s="3" t="s">
        <v>924</v>
      </c>
      <c r="D36" s="4" t="s">
        <v>58</v>
      </c>
      <c r="E36" s="4" t="s">
        <v>59</v>
      </c>
      <c r="F36" s="4" t="s">
        <v>60</v>
      </c>
      <c r="G36" s="3" t="s">
        <v>26</v>
      </c>
      <c r="H36" s="3" t="s">
        <v>403</v>
      </c>
      <c r="I36" s="67">
        <v>1233</v>
      </c>
      <c r="J36" s="68" t="s">
        <v>474</v>
      </c>
      <c r="K36" s="67">
        <v>2113</v>
      </c>
      <c r="L36" s="68" t="s">
        <v>474</v>
      </c>
      <c r="M36" s="67">
        <v>2113</v>
      </c>
      <c r="N36" s="68" t="s">
        <v>474</v>
      </c>
      <c r="O36" s="68" t="s">
        <v>474</v>
      </c>
      <c r="P36" s="180">
        <v>1258</v>
      </c>
      <c r="Q36" s="67">
        <v>2163</v>
      </c>
      <c r="R36" s="67">
        <v>2163</v>
      </c>
      <c r="S36" s="181"/>
      <c r="T36" s="181"/>
      <c r="U36" s="69" t="s">
        <v>1052</v>
      </c>
      <c r="V36" s="3" t="s">
        <v>919</v>
      </c>
      <c r="W36" s="5" t="s">
        <v>55</v>
      </c>
      <c r="X36" s="72" t="s">
        <v>56</v>
      </c>
      <c r="Y36" s="5">
        <v>33</v>
      </c>
      <c r="Z36" s="70">
        <v>43328</v>
      </c>
      <c r="AA36" s="62">
        <v>43343</v>
      </c>
      <c r="AB36" s="71" t="s">
        <v>61</v>
      </c>
      <c r="AC36" s="71"/>
      <c r="AD36" s="62" t="s">
        <v>5291</v>
      </c>
      <c r="AE36" s="1"/>
      <c r="AF36" s="1"/>
    </row>
    <row r="37" spans="1:32" ht="51" x14ac:dyDescent="0.15">
      <c r="A37" s="3">
        <v>36</v>
      </c>
      <c r="B37" s="151">
        <v>82018</v>
      </c>
      <c r="C37" s="3" t="s">
        <v>924</v>
      </c>
      <c r="D37" s="4" t="s">
        <v>58</v>
      </c>
      <c r="E37" s="4" t="s">
        <v>59</v>
      </c>
      <c r="F37" s="4" t="s">
        <v>60</v>
      </c>
      <c r="G37" s="3" t="s">
        <v>29</v>
      </c>
      <c r="H37" s="3" t="s">
        <v>404</v>
      </c>
      <c r="I37" s="67">
        <v>1158</v>
      </c>
      <c r="J37" s="68">
        <v>60</v>
      </c>
      <c r="K37" s="67">
        <v>1963</v>
      </c>
      <c r="L37" s="68">
        <v>120</v>
      </c>
      <c r="M37" s="67">
        <v>1963</v>
      </c>
      <c r="N37" s="68">
        <v>120</v>
      </c>
      <c r="O37" s="68" t="s">
        <v>474</v>
      </c>
      <c r="P37" s="180">
        <v>1183</v>
      </c>
      <c r="Q37" s="67">
        <v>2013</v>
      </c>
      <c r="R37" s="67">
        <v>2013</v>
      </c>
      <c r="S37" s="181" t="s">
        <v>1111</v>
      </c>
      <c r="T37" s="181"/>
      <c r="U37" s="69" t="s">
        <v>921</v>
      </c>
      <c r="V37" s="3" t="s">
        <v>919</v>
      </c>
      <c r="W37" s="5" t="s">
        <v>55</v>
      </c>
      <c r="X37" s="72" t="s">
        <v>56</v>
      </c>
      <c r="Y37" s="5">
        <v>33</v>
      </c>
      <c r="Z37" s="70">
        <v>43332</v>
      </c>
      <c r="AA37" s="62">
        <v>43343</v>
      </c>
      <c r="AB37" s="71" t="s">
        <v>2081</v>
      </c>
      <c r="AC37" s="71"/>
      <c r="AD37" s="62" t="s">
        <v>5561</v>
      </c>
      <c r="AE37" s="1"/>
      <c r="AF37" s="1"/>
    </row>
    <row r="38" spans="1:32" ht="24" x14ac:dyDescent="0.15">
      <c r="A38" s="3">
        <v>37</v>
      </c>
      <c r="B38" s="151">
        <v>82018</v>
      </c>
      <c r="C38" s="3" t="s">
        <v>924</v>
      </c>
      <c r="D38" s="4" t="s">
        <v>62</v>
      </c>
      <c r="E38" s="4" t="s">
        <v>63</v>
      </c>
      <c r="F38" s="4" t="s">
        <v>64</v>
      </c>
      <c r="G38" s="3" t="s">
        <v>8</v>
      </c>
      <c r="H38" s="3" t="s">
        <v>406</v>
      </c>
      <c r="I38" s="67">
        <v>1788</v>
      </c>
      <c r="J38" s="68">
        <v>55</v>
      </c>
      <c r="K38" s="67">
        <v>3563</v>
      </c>
      <c r="L38" s="68">
        <v>110</v>
      </c>
      <c r="M38" s="67">
        <v>3563</v>
      </c>
      <c r="N38" s="68">
        <v>110</v>
      </c>
      <c r="O38" s="68" t="s">
        <v>474</v>
      </c>
      <c r="P38" s="180">
        <v>1813</v>
      </c>
      <c r="Q38" s="67">
        <v>3613</v>
      </c>
      <c r="R38" s="67">
        <v>3613</v>
      </c>
      <c r="S38" s="181" t="s">
        <v>1112</v>
      </c>
      <c r="T38" s="181"/>
      <c r="U38" s="69" t="s">
        <v>1161</v>
      </c>
      <c r="V38" s="3" t="s">
        <v>1162</v>
      </c>
      <c r="W38" s="5" t="s">
        <v>2072</v>
      </c>
      <c r="X38" s="5" t="s">
        <v>1163</v>
      </c>
      <c r="Y38" s="72">
        <v>33</v>
      </c>
      <c r="Z38" s="70">
        <v>43313</v>
      </c>
      <c r="AA38" s="62">
        <v>43343</v>
      </c>
      <c r="AB38" s="71" t="s">
        <v>1174</v>
      </c>
      <c r="AC38" s="71"/>
      <c r="AD38" s="62" t="s">
        <v>5292</v>
      </c>
      <c r="AE38" s="1"/>
      <c r="AF38" s="1"/>
    </row>
    <row r="39" spans="1:32" ht="24" x14ac:dyDescent="0.15">
      <c r="A39" s="3">
        <v>38</v>
      </c>
      <c r="B39" s="151">
        <v>82018</v>
      </c>
      <c r="C39" s="3" t="s">
        <v>924</v>
      </c>
      <c r="D39" s="4" t="s">
        <v>62</v>
      </c>
      <c r="E39" s="4" t="s">
        <v>63</v>
      </c>
      <c r="F39" s="4" t="s">
        <v>64</v>
      </c>
      <c r="G39" s="3" t="s">
        <v>42</v>
      </c>
      <c r="H39" s="3" t="s">
        <v>419</v>
      </c>
      <c r="I39" s="67">
        <v>1875</v>
      </c>
      <c r="J39" s="68">
        <v>50</v>
      </c>
      <c r="K39" s="67">
        <v>3325</v>
      </c>
      <c r="L39" s="68">
        <v>100</v>
      </c>
      <c r="M39" s="67">
        <v>3325</v>
      </c>
      <c r="N39" s="68">
        <v>100</v>
      </c>
      <c r="O39" s="68" t="s">
        <v>474</v>
      </c>
      <c r="P39" s="180">
        <v>1875</v>
      </c>
      <c r="Q39" s="67">
        <v>3325</v>
      </c>
      <c r="R39" s="67">
        <v>3325</v>
      </c>
      <c r="S39" s="181" t="s">
        <v>1139</v>
      </c>
      <c r="T39" s="181"/>
      <c r="U39" s="74" t="s">
        <v>920</v>
      </c>
      <c r="V39" s="73" t="s">
        <v>916</v>
      </c>
      <c r="W39" s="5" t="s">
        <v>43</v>
      </c>
      <c r="X39" s="72" t="s">
        <v>44</v>
      </c>
      <c r="Y39" s="72">
        <v>35</v>
      </c>
      <c r="Z39" s="70">
        <v>43332</v>
      </c>
      <c r="AA39" s="62">
        <v>43338</v>
      </c>
      <c r="AB39" s="71" t="s">
        <v>45</v>
      </c>
      <c r="AC39" s="71" t="s">
        <v>46</v>
      </c>
      <c r="AD39" s="62" t="s">
        <v>5293</v>
      </c>
      <c r="AE39" s="1"/>
      <c r="AF39" s="1"/>
    </row>
    <row r="40" spans="1:32" ht="24" x14ac:dyDescent="0.15">
      <c r="A40" s="3">
        <v>39</v>
      </c>
      <c r="B40" s="151">
        <v>82018</v>
      </c>
      <c r="C40" s="3" t="s">
        <v>924</v>
      </c>
      <c r="D40" s="4" t="s">
        <v>62</v>
      </c>
      <c r="E40" s="4" t="s">
        <v>63</v>
      </c>
      <c r="F40" s="4" t="s">
        <v>64</v>
      </c>
      <c r="G40" s="3" t="s">
        <v>18</v>
      </c>
      <c r="H40" s="3" t="s">
        <v>405</v>
      </c>
      <c r="I40" s="67">
        <v>2025</v>
      </c>
      <c r="J40" s="68">
        <v>50</v>
      </c>
      <c r="K40" s="67">
        <v>3850</v>
      </c>
      <c r="L40" s="68">
        <v>100</v>
      </c>
      <c r="M40" s="67">
        <v>3850</v>
      </c>
      <c r="N40" s="68">
        <v>100</v>
      </c>
      <c r="O40" s="68" t="s">
        <v>474</v>
      </c>
      <c r="P40" s="180">
        <v>2050</v>
      </c>
      <c r="Q40" s="67">
        <v>3900</v>
      </c>
      <c r="R40" s="67">
        <v>3900</v>
      </c>
      <c r="S40" s="181" t="s">
        <v>1139</v>
      </c>
      <c r="T40" s="181"/>
      <c r="U40" s="69" t="s">
        <v>918</v>
      </c>
      <c r="V40" s="73" t="s">
        <v>919</v>
      </c>
      <c r="W40" s="72" t="s">
        <v>43</v>
      </c>
      <c r="X40" s="72" t="s">
        <v>44</v>
      </c>
      <c r="Y40" s="72">
        <v>40</v>
      </c>
      <c r="Z40" s="70">
        <v>43332</v>
      </c>
      <c r="AA40" s="62">
        <v>43342</v>
      </c>
      <c r="AB40" s="71"/>
      <c r="AC40" s="71" t="s">
        <v>65</v>
      </c>
      <c r="AD40" s="62" t="s">
        <v>5294</v>
      </c>
      <c r="AE40" s="1"/>
      <c r="AF40" s="1"/>
    </row>
    <row r="41" spans="1:32" ht="24" x14ac:dyDescent="0.15">
      <c r="A41" s="3">
        <v>40</v>
      </c>
      <c r="B41" s="151">
        <v>82018</v>
      </c>
      <c r="C41" s="3" t="s">
        <v>924</v>
      </c>
      <c r="D41" s="4" t="s">
        <v>66</v>
      </c>
      <c r="E41" s="4" t="s">
        <v>63</v>
      </c>
      <c r="F41" s="4" t="s">
        <v>67</v>
      </c>
      <c r="G41" s="3" t="s">
        <v>18</v>
      </c>
      <c r="H41" s="3" t="s">
        <v>405</v>
      </c>
      <c r="I41" s="67">
        <v>1625</v>
      </c>
      <c r="J41" s="68">
        <v>50</v>
      </c>
      <c r="K41" s="67">
        <v>3250</v>
      </c>
      <c r="L41" s="68">
        <v>100</v>
      </c>
      <c r="M41" s="67">
        <v>3250</v>
      </c>
      <c r="N41" s="68">
        <v>100</v>
      </c>
      <c r="O41" s="68" t="s">
        <v>474</v>
      </c>
      <c r="P41" s="180">
        <v>1650</v>
      </c>
      <c r="Q41" s="67">
        <v>3300</v>
      </c>
      <c r="R41" s="67">
        <v>3300</v>
      </c>
      <c r="S41" s="181" t="s">
        <v>1139</v>
      </c>
      <c r="T41" s="181"/>
      <c r="U41" s="69" t="s">
        <v>918</v>
      </c>
      <c r="V41" s="73" t="s">
        <v>919</v>
      </c>
      <c r="W41" s="72" t="s">
        <v>43</v>
      </c>
      <c r="X41" s="72" t="s">
        <v>44</v>
      </c>
      <c r="Y41" s="72">
        <v>40</v>
      </c>
      <c r="Z41" s="70">
        <v>43332</v>
      </c>
      <c r="AA41" s="62">
        <v>43342</v>
      </c>
      <c r="AB41" s="71"/>
      <c r="AC41" s="71" t="s">
        <v>65</v>
      </c>
      <c r="AD41" s="62" t="s">
        <v>5295</v>
      </c>
      <c r="AE41" s="1"/>
      <c r="AF41" s="1"/>
    </row>
    <row r="42" spans="1:32" x14ac:dyDescent="0.15">
      <c r="A42" s="3">
        <v>41</v>
      </c>
      <c r="B42" s="151">
        <v>82018</v>
      </c>
      <c r="C42" s="3" t="s">
        <v>924</v>
      </c>
      <c r="D42" s="4" t="s">
        <v>68</v>
      </c>
      <c r="E42" s="4" t="s">
        <v>63</v>
      </c>
      <c r="F42" s="4" t="s">
        <v>69</v>
      </c>
      <c r="G42" s="3" t="s">
        <v>26</v>
      </c>
      <c r="H42" s="3" t="s">
        <v>403</v>
      </c>
      <c r="I42" s="67">
        <v>835</v>
      </c>
      <c r="J42" s="68" t="s">
        <v>474</v>
      </c>
      <c r="K42" s="67">
        <v>1470</v>
      </c>
      <c r="L42" s="68" t="s">
        <v>474</v>
      </c>
      <c r="M42" s="67">
        <v>1470</v>
      </c>
      <c r="N42" s="68" t="s">
        <v>474</v>
      </c>
      <c r="O42" s="68" t="s">
        <v>474</v>
      </c>
      <c r="P42" s="180">
        <v>860</v>
      </c>
      <c r="Q42" s="67">
        <v>1520</v>
      </c>
      <c r="R42" s="67">
        <v>1520</v>
      </c>
      <c r="S42" s="181"/>
      <c r="T42" s="181"/>
      <c r="U42" s="69" t="s">
        <v>1173</v>
      </c>
      <c r="V42" s="3" t="s">
        <v>919</v>
      </c>
      <c r="W42" s="5" t="s">
        <v>70</v>
      </c>
      <c r="X42" s="5" t="s">
        <v>39</v>
      </c>
      <c r="Y42" s="5">
        <v>31</v>
      </c>
      <c r="Z42" s="70">
        <v>43332</v>
      </c>
      <c r="AA42" s="62">
        <v>43349</v>
      </c>
      <c r="AB42" s="71"/>
      <c r="AC42" s="71"/>
      <c r="AD42" s="62" t="s">
        <v>5562</v>
      </c>
      <c r="AE42" s="1"/>
      <c r="AF42" s="1"/>
    </row>
    <row r="43" spans="1:32" x14ac:dyDescent="0.15">
      <c r="A43" s="3">
        <v>42</v>
      </c>
      <c r="B43" s="151">
        <v>82018</v>
      </c>
      <c r="C43" s="3" t="s">
        <v>924</v>
      </c>
      <c r="D43" s="4" t="s">
        <v>68</v>
      </c>
      <c r="E43" s="4" t="s">
        <v>63</v>
      </c>
      <c r="F43" s="4" t="s">
        <v>69</v>
      </c>
      <c r="G43" s="3" t="s">
        <v>29</v>
      </c>
      <c r="H43" s="3" t="s">
        <v>404</v>
      </c>
      <c r="I43" s="87">
        <v>750</v>
      </c>
      <c r="J43" s="68">
        <v>60</v>
      </c>
      <c r="K43" s="87">
        <v>1300</v>
      </c>
      <c r="L43" s="68">
        <v>120</v>
      </c>
      <c r="M43" s="87">
        <v>1300</v>
      </c>
      <c r="N43" s="68">
        <v>120</v>
      </c>
      <c r="O43" s="68" t="s">
        <v>474</v>
      </c>
      <c r="P43" s="180">
        <v>775</v>
      </c>
      <c r="Q43" s="87">
        <v>1350</v>
      </c>
      <c r="R43" s="87">
        <v>1350</v>
      </c>
      <c r="S43" s="181" t="s">
        <v>1111</v>
      </c>
      <c r="T43" s="181"/>
      <c r="U43" s="69" t="s">
        <v>923</v>
      </c>
      <c r="V43" s="3" t="s">
        <v>919</v>
      </c>
      <c r="W43" s="5" t="s">
        <v>70</v>
      </c>
      <c r="X43" s="5" t="s">
        <v>39</v>
      </c>
      <c r="Y43" s="5">
        <v>31</v>
      </c>
      <c r="Z43" s="70">
        <v>43332</v>
      </c>
      <c r="AA43" s="62">
        <v>43349</v>
      </c>
      <c r="AB43" s="71" t="s">
        <v>71</v>
      </c>
      <c r="AC43" s="71"/>
      <c r="AD43" s="62" t="s">
        <v>5563</v>
      </c>
      <c r="AE43" s="1"/>
      <c r="AF43" s="1"/>
    </row>
    <row r="44" spans="1:32" ht="24" x14ac:dyDescent="0.15">
      <c r="A44" s="3">
        <v>43</v>
      </c>
      <c r="B44" s="151">
        <v>82018</v>
      </c>
      <c r="C44" s="3" t="s">
        <v>924</v>
      </c>
      <c r="D44" s="4" t="s">
        <v>68</v>
      </c>
      <c r="E44" s="4" t="s">
        <v>63</v>
      </c>
      <c r="F44" s="4" t="s">
        <v>69</v>
      </c>
      <c r="G44" s="3" t="s">
        <v>18</v>
      </c>
      <c r="H44" s="3" t="s">
        <v>405</v>
      </c>
      <c r="I44" s="67">
        <v>1625</v>
      </c>
      <c r="J44" s="68">
        <v>50</v>
      </c>
      <c r="K44" s="67">
        <v>3250</v>
      </c>
      <c r="L44" s="68">
        <v>100</v>
      </c>
      <c r="M44" s="67">
        <v>3250</v>
      </c>
      <c r="N44" s="68">
        <v>100</v>
      </c>
      <c r="O44" s="68" t="s">
        <v>474</v>
      </c>
      <c r="P44" s="180">
        <v>1650</v>
      </c>
      <c r="Q44" s="67">
        <v>3300</v>
      </c>
      <c r="R44" s="67">
        <v>3300</v>
      </c>
      <c r="S44" s="181" t="s">
        <v>1139</v>
      </c>
      <c r="T44" s="181"/>
      <c r="U44" s="69" t="s">
        <v>918</v>
      </c>
      <c r="V44" s="73" t="s">
        <v>919</v>
      </c>
      <c r="W44" s="72" t="s">
        <v>43</v>
      </c>
      <c r="X44" s="72" t="s">
        <v>44</v>
      </c>
      <c r="Y44" s="72">
        <v>40</v>
      </c>
      <c r="Z44" s="70">
        <v>43332</v>
      </c>
      <c r="AA44" s="62">
        <v>43342</v>
      </c>
      <c r="AB44" s="71"/>
      <c r="AC44" s="71" t="s">
        <v>65</v>
      </c>
      <c r="AD44" s="62" t="s">
        <v>5296</v>
      </c>
      <c r="AE44" s="1"/>
      <c r="AF44" s="1"/>
    </row>
    <row r="45" spans="1:32" ht="24" x14ac:dyDescent="0.15">
      <c r="A45" s="3">
        <v>44</v>
      </c>
      <c r="B45" s="151">
        <v>82018</v>
      </c>
      <c r="C45" s="3" t="s">
        <v>924</v>
      </c>
      <c r="D45" s="4" t="s">
        <v>68</v>
      </c>
      <c r="E45" s="4" t="s">
        <v>63</v>
      </c>
      <c r="F45" s="4" t="s">
        <v>69</v>
      </c>
      <c r="G45" s="3" t="s">
        <v>42</v>
      </c>
      <c r="H45" s="3" t="s">
        <v>419</v>
      </c>
      <c r="I45" s="67">
        <v>1875</v>
      </c>
      <c r="J45" s="68">
        <v>50</v>
      </c>
      <c r="K45" s="67">
        <v>3325</v>
      </c>
      <c r="L45" s="68">
        <v>100</v>
      </c>
      <c r="M45" s="67">
        <v>3325</v>
      </c>
      <c r="N45" s="68">
        <v>100</v>
      </c>
      <c r="O45" s="68" t="s">
        <v>474</v>
      </c>
      <c r="P45" s="180">
        <v>1875</v>
      </c>
      <c r="Q45" s="67">
        <v>3325</v>
      </c>
      <c r="R45" s="67">
        <v>3325</v>
      </c>
      <c r="S45" s="181" t="s">
        <v>1139</v>
      </c>
      <c r="T45" s="181"/>
      <c r="U45" s="74" t="s">
        <v>920</v>
      </c>
      <c r="V45" s="73" t="s">
        <v>916</v>
      </c>
      <c r="W45" s="72" t="s">
        <v>43</v>
      </c>
      <c r="X45" s="72" t="s">
        <v>44</v>
      </c>
      <c r="Y45" s="72">
        <v>35</v>
      </c>
      <c r="Z45" s="70">
        <v>43332</v>
      </c>
      <c r="AA45" s="62">
        <v>43338</v>
      </c>
      <c r="AB45" s="71" t="s">
        <v>45</v>
      </c>
      <c r="AC45" s="71" t="s">
        <v>46</v>
      </c>
      <c r="AD45" s="62" t="s">
        <v>5297</v>
      </c>
      <c r="AE45" s="1"/>
      <c r="AF45" s="1"/>
    </row>
    <row r="46" spans="1:32" x14ac:dyDescent="0.15">
      <c r="A46" s="3">
        <v>45</v>
      </c>
      <c r="B46" s="151">
        <v>82018</v>
      </c>
      <c r="C46" s="3" t="s">
        <v>924</v>
      </c>
      <c r="D46" s="4" t="s">
        <v>72</v>
      </c>
      <c r="E46" s="4" t="s">
        <v>73</v>
      </c>
      <c r="F46" s="4" t="s">
        <v>74</v>
      </c>
      <c r="G46" s="3" t="s">
        <v>20</v>
      </c>
      <c r="H46" s="3" t="s">
        <v>416</v>
      </c>
      <c r="I46" s="67">
        <v>2710</v>
      </c>
      <c r="J46" s="68" t="s">
        <v>474</v>
      </c>
      <c r="K46" s="67">
        <v>5410</v>
      </c>
      <c r="L46" s="68" t="s">
        <v>474</v>
      </c>
      <c r="M46" s="67">
        <v>5410</v>
      </c>
      <c r="N46" s="68" t="s">
        <v>474</v>
      </c>
      <c r="O46" s="68" t="s">
        <v>474</v>
      </c>
      <c r="P46" s="180">
        <v>2760</v>
      </c>
      <c r="Q46" s="67">
        <v>5510</v>
      </c>
      <c r="R46" s="67">
        <v>5510</v>
      </c>
      <c r="S46" s="181"/>
      <c r="T46" s="181"/>
      <c r="U46" s="74" t="s">
        <v>920</v>
      </c>
      <c r="V46" s="73" t="s">
        <v>916</v>
      </c>
      <c r="W46" s="5" t="s">
        <v>75</v>
      </c>
      <c r="X46" s="5" t="s">
        <v>41</v>
      </c>
      <c r="Y46" s="72">
        <v>42</v>
      </c>
      <c r="Z46" s="70">
        <v>43327</v>
      </c>
      <c r="AA46" s="62">
        <v>43343</v>
      </c>
      <c r="AB46" s="71"/>
      <c r="AC46" s="71"/>
      <c r="AD46" s="62" t="s">
        <v>5298</v>
      </c>
      <c r="AE46" s="1"/>
      <c r="AF46" s="1"/>
    </row>
    <row r="47" spans="1:32" ht="24" x14ac:dyDescent="0.15">
      <c r="A47" s="3">
        <v>46</v>
      </c>
      <c r="B47" s="151">
        <v>82018</v>
      </c>
      <c r="C47" s="3" t="s">
        <v>924</v>
      </c>
      <c r="D47" s="4" t="s">
        <v>72</v>
      </c>
      <c r="E47" s="4" t="s">
        <v>73</v>
      </c>
      <c r="F47" s="4" t="s">
        <v>74</v>
      </c>
      <c r="G47" s="3" t="s">
        <v>42</v>
      </c>
      <c r="H47" s="3" t="s">
        <v>419</v>
      </c>
      <c r="I47" s="67">
        <v>2200</v>
      </c>
      <c r="J47" s="68">
        <v>50</v>
      </c>
      <c r="K47" s="67">
        <v>4400</v>
      </c>
      <c r="L47" s="68">
        <v>100</v>
      </c>
      <c r="M47" s="67">
        <v>4400</v>
      </c>
      <c r="N47" s="68">
        <v>100</v>
      </c>
      <c r="O47" s="68" t="s">
        <v>474</v>
      </c>
      <c r="P47" s="180">
        <v>2200</v>
      </c>
      <c r="Q47" s="67">
        <v>4400</v>
      </c>
      <c r="R47" s="67">
        <v>4400</v>
      </c>
      <c r="S47" s="181" t="s">
        <v>1139</v>
      </c>
      <c r="T47" s="181"/>
      <c r="U47" s="74" t="s">
        <v>920</v>
      </c>
      <c r="V47" s="73" t="s">
        <v>916</v>
      </c>
      <c r="W47" s="72" t="s">
        <v>43</v>
      </c>
      <c r="X47" s="72" t="s">
        <v>44</v>
      </c>
      <c r="Y47" s="72">
        <v>45</v>
      </c>
      <c r="Z47" s="70">
        <v>43332</v>
      </c>
      <c r="AA47" s="62">
        <v>43338</v>
      </c>
      <c r="AB47" s="71" t="s">
        <v>45</v>
      </c>
      <c r="AC47" s="71" t="s">
        <v>46</v>
      </c>
      <c r="AD47" s="62" t="s">
        <v>5299</v>
      </c>
      <c r="AE47" s="1"/>
      <c r="AF47" s="1"/>
    </row>
    <row r="48" spans="1:32" ht="24" x14ac:dyDescent="0.15">
      <c r="A48" s="3">
        <v>47</v>
      </c>
      <c r="B48" s="151">
        <v>82018</v>
      </c>
      <c r="C48" s="3" t="s">
        <v>924</v>
      </c>
      <c r="D48" s="4" t="s">
        <v>76</v>
      </c>
      <c r="E48" s="4" t="s">
        <v>73</v>
      </c>
      <c r="F48" s="4" t="s">
        <v>74</v>
      </c>
      <c r="G48" s="3" t="s">
        <v>42</v>
      </c>
      <c r="H48" s="3" t="s">
        <v>419</v>
      </c>
      <c r="I48" s="67">
        <v>2250</v>
      </c>
      <c r="J48" s="68">
        <v>50</v>
      </c>
      <c r="K48" s="67">
        <v>4500</v>
      </c>
      <c r="L48" s="68">
        <v>100</v>
      </c>
      <c r="M48" s="67">
        <v>4500</v>
      </c>
      <c r="N48" s="68">
        <v>100</v>
      </c>
      <c r="O48" s="68" t="s">
        <v>474</v>
      </c>
      <c r="P48" s="180">
        <v>2250</v>
      </c>
      <c r="Q48" s="67">
        <v>4500</v>
      </c>
      <c r="R48" s="67">
        <v>4500</v>
      </c>
      <c r="S48" s="181" t="s">
        <v>1139</v>
      </c>
      <c r="T48" s="181"/>
      <c r="U48" s="74" t="s">
        <v>920</v>
      </c>
      <c r="V48" s="73" t="s">
        <v>916</v>
      </c>
      <c r="W48" s="5" t="s">
        <v>77</v>
      </c>
      <c r="X48" s="5" t="s">
        <v>78</v>
      </c>
      <c r="Y48" s="72">
        <v>44</v>
      </c>
      <c r="Z48" s="70">
        <v>43332</v>
      </c>
      <c r="AA48" s="62">
        <v>43338</v>
      </c>
      <c r="AB48" s="71" t="s">
        <v>45</v>
      </c>
      <c r="AC48" s="71" t="s">
        <v>46</v>
      </c>
      <c r="AD48" s="62" t="s">
        <v>5300</v>
      </c>
      <c r="AE48" s="1"/>
      <c r="AF48" s="1"/>
    </row>
    <row r="49" spans="1:32" ht="36" x14ac:dyDescent="0.15">
      <c r="A49" s="3">
        <v>48</v>
      </c>
      <c r="B49" s="151">
        <v>82018</v>
      </c>
      <c r="C49" s="3" t="s">
        <v>924</v>
      </c>
      <c r="D49" s="4" t="s">
        <v>79</v>
      </c>
      <c r="E49" s="4" t="s">
        <v>80</v>
      </c>
      <c r="F49" s="4" t="s">
        <v>81</v>
      </c>
      <c r="G49" s="3" t="s">
        <v>8</v>
      </c>
      <c r="H49" s="3" t="s">
        <v>406</v>
      </c>
      <c r="I49" s="67">
        <v>1838</v>
      </c>
      <c r="J49" s="68">
        <v>55</v>
      </c>
      <c r="K49" s="67">
        <v>3613</v>
      </c>
      <c r="L49" s="68">
        <v>110</v>
      </c>
      <c r="M49" s="67">
        <v>3613</v>
      </c>
      <c r="N49" s="68">
        <v>110</v>
      </c>
      <c r="O49" s="68" t="s">
        <v>474</v>
      </c>
      <c r="P49" s="180">
        <v>1913</v>
      </c>
      <c r="Q49" s="67">
        <v>3763</v>
      </c>
      <c r="R49" s="67">
        <v>3763</v>
      </c>
      <c r="S49" s="181" t="s">
        <v>1112</v>
      </c>
      <c r="T49" s="181"/>
      <c r="U49" s="74" t="s">
        <v>1052</v>
      </c>
      <c r="V49" s="3" t="s">
        <v>919</v>
      </c>
      <c r="W49" s="5" t="s">
        <v>82</v>
      </c>
      <c r="X49" s="5" t="s">
        <v>438</v>
      </c>
      <c r="Y49" s="72">
        <v>35</v>
      </c>
      <c r="Z49" s="70">
        <v>43313</v>
      </c>
      <c r="AA49" s="62">
        <v>43343</v>
      </c>
      <c r="AB49" s="71" t="s">
        <v>83</v>
      </c>
      <c r="AC49" s="71" t="s">
        <v>84</v>
      </c>
      <c r="AD49" s="62" t="s">
        <v>5301</v>
      </c>
      <c r="AE49" s="1"/>
      <c r="AF49" s="1"/>
    </row>
    <row r="50" spans="1:32" ht="24" x14ac:dyDescent="0.15">
      <c r="A50" s="3">
        <v>49</v>
      </c>
      <c r="B50" s="151">
        <v>82018</v>
      </c>
      <c r="C50" s="3" t="s">
        <v>924</v>
      </c>
      <c r="D50" s="4" t="s">
        <v>79</v>
      </c>
      <c r="E50" s="4" t="s">
        <v>80</v>
      </c>
      <c r="F50" s="4" t="s">
        <v>81</v>
      </c>
      <c r="G50" s="3" t="s">
        <v>18</v>
      </c>
      <c r="H50" s="3" t="s">
        <v>405</v>
      </c>
      <c r="I50" s="67">
        <v>1575</v>
      </c>
      <c r="J50" s="68">
        <v>50</v>
      </c>
      <c r="K50" s="67">
        <v>3150</v>
      </c>
      <c r="L50" s="68">
        <v>100</v>
      </c>
      <c r="M50" s="67">
        <v>3150</v>
      </c>
      <c r="N50" s="68">
        <v>100</v>
      </c>
      <c r="O50" s="68" t="s">
        <v>474</v>
      </c>
      <c r="P50" s="180">
        <v>1600</v>
      </c>
      <c r="Q50" s="67">
        <v>3200</v>
      </c>
      <c r="R50" s="67">
        <v>3200</v>
      </c>
      <c r="S50" s="181" t="s">
        <v>1139</v>
      </c>
      <c r="T50" s="181"/>
      <c r="U50" s="69" t="s">
        <v>918</v>
      </c>
      <c r="V50" s="73" t="s">
        <v>919</v>
      </c>
      <c r="W50" s="72" t="s">
        <v>85</v>
      </c>
      <c r="X50" s="72" t="s">
        <v>86</v>
      </c>
      <c r="Y50" s="72">
        <v>28</v>
      </c>
      <c r="Z50" s="70">
        <v>43332</v>
      </c>
      <c r="AA50" s="62">
        <v>43342</v>
      </c>
      <c r="AB50" s="71"/>
      <c r="AC50" s="71" t="s">
        <v>65</v>
      </c>
      <c r="AD50" s="62" t="s">
        <v>5302</v>
      </c>
      <c r="AE50" s="1"/>
      <c r="AF50" s="1"/>
    </row>
    <row r="51" spans="1:32" x14ac:dyDescent="0.15">
      <c r="A51" s="3">
        <v>50</v>
      </c>
      <c r="B51" s="151">
        <v>82018</v>
      </c>
      <c r="C51" s="3" t="s">
        <v>924</v>
      </c>
      <c r="D51" s="4" t="s">
        <v>87</v>
      </c>
      <c r="E51" s="4" t="s">
        <v>88</v>
      </c>
      <c r="F51" s="4" t="s">
        <v>89</v>
      </c>
      <c r="G51" s="3" t="s">
        <v>8</v>
      </c>
      <c r="H51" s="3" t="s">
        <v>406</v>
      </c>
      <c r="I51" s="75">
        <v>2438</v>
      </c>
      <c r="J51" s="68">
        <v>55</v>
      </c>
      <c r="K51" s="75">
        <v>4863</v>
      </c>
      <c r="L51" s="68">
        <v>110</v>
      </c>
      <c r="M51" s="75">
        <v>4863</v>
      </c>
      <c r="N51" s="68">
        <v>110</v>
      </c>
      <c r="O51" s="68" t="s">
        <v>474</v>
      </c>
      <c r="P51" s="180">
        <v>2513</v>
      </c>
      <c r="Q51" s="75">
        <v>5013</v>
      </c>
      <c r="R51" s="75">
        <v>5013</v>
      </c>
      <c r="S51" s="181" t="s">
        <v>1112</v>
      </c>
      <c r="T51" s="181"/>
      <c r="U51" s="74" t="s">
        <v>1052</v>
      </c>
      <c r="V51" s="3" t="s">
        <v>919</v>
      </c>
      <c r="W51" s="5" t="s">
        <v>82</v>
      </c>
      <c r="X51" s="5" t="s">
        <v>438</v>
      </c>
      <c r="Y51" s="72">
        <v>40</v>
      </c>
      <c r="Z51" s="70">
        <v>43313</v>
      </c>
      <c r="AA51" s="62">
        <v>43343</v>
      </c>
      <c r="AB51" s="71" t="s">
        <v>83</v>
      </c>
      <c r="AC51" s="71"/>
      <c r="AD51" s="62" t="s">
        <v>5303</v>
      </c>
      <c r="AE51" s="1"/>
      <c r="AF51" s="1"/>
    </row>
    <row r="52" spans="1:32" ht="24" x14ac:dyDescent="0.15">
      <c r="A52" s="3">
        <v>51</v>
      </c>
      <c r="B52" s="151">
        <v>82018</v>
      </c>
      <c r="C52" s="3" t="s">
        <v>924</v>
      </c>
      <c r="D52" s="4" t="s">
        <v>90</v>
      </c>
      <c r="E52" s="4" t="s">
        <v>88</v>
      </c>
      <c r="F52" s="4" t="s">
        <v>91</v>
      </c>
      <c r="G52" s="3" t="s">
        <v>42</v>
      </c>
      <c r="H52" s="3" t="s">
        <v>419</v>
      </c>
      <c r="I52" s="75">
        <v>2050</v>
      </c>
      <c r="J52" s="68">
        <v>50</v>
      </c>
      <c r="K52" s="75">
        <v>4100</v>
      </c>
      <c r="L52" s="68">
        <v>100</v>
      </c>
      <c r="M52" s="75">
        <v>4100</v>
      </c>
      <c r="N52" s="68">
        <v>100</v>
      </c>
      <c r="O52" s="68" t="s">
        <v>474</v>
      </c>
      <c r="P52" s="180">
        <v>2050</v>
      </c>
      <c r="Q52" s="67">
        <v>4100</v>
      </c>
      <c r="R52" s="67">
        <v>4100</v>
      </c>
      <c r="S52" s="181" t="s">
        <v>1139</v>
      </c>
      <c r="T52" s="181"/>
      <c r="U52" s="74" t="s">
        <v>920</v>
      </c>
      <c r="V52" s="73" t="s">
        <v>916</v>
      </c>
      <c r="W52" s="5" t="s">
        <v>77</v>
      </c>
      <c r="X52" s="5" t="s">
        <v>78</v>
      </c>
      <c r="Y52" s="72">
        <v>43</v>
      </c>
      <c r="Z52" s="70">
        <v>43332</v>
      </c>
      <c r="AA52" s="62">
        <v>43338</v>
      </c>
      <c r="AB52" s="71" t="s">
        <v>45</v>
      </c>
      <c r="AC52" s="71" t="s">
        <v>46</v>
      </c>
      <c r="AD52" s="62" t="s">
        <v>5304</v>
      </c>
      <c r="AE52" s="1"/>
      <c r="AF52" s="1"/>
    </row>
    <row r="53" spans="1:32" ht="36" x14ac:dyDescent="0.15">
      <c r="A53" s="3">
        <v>52</v>
      </c>
      <c r="B53" s="151">
        <v>82018</v>
      </c>
      <c r="C53" s="3" t="s">
        <v>924</v>
      </c>
      <c r="D53" s="4" t="s">
        <v>90</v>
      </c>
      <c r="E53" s="4" t="s">
        <v>88</v>
      </c>
      <c r="F53" s="4" t="s">
        <v>91</v>
      </c>
      <c r="G53" s="3" t="s">
        <v>8</v>
      </c>
      <c r="H53" s="3" t="s">
        <v>406</v>
      </c>
      <c r="I53" s="67">
        <v>2538</v>
      </c>
      <c r="J53" s="68">
        <v>55</v>
      </c>
      <c r="K53" s="67">
        <v>5063</v>
      </c>
      <c r="L53" s="68">
        <v>110</v>
      </c>
      <c r="M53" s="67">
        <v>5063</v>
      </c>
      <c r="N53" s="68">
        <v>110</v>
      </c>
      <c r="O53" s="68" t="s">
        <v>474</v>
      </c>
      <c r="P53" s="180">
        <v>2613</v>
      </c>
      <c r="Q53" s="67">
        <v>5213</v>
      </c>
      <c r="R53" s="67">
        <v>5213</v>
      </c>
      <c r="S53" s="181" t="s">
        <v>1112</v>
      </c>
      <c r="T53" s="181"/>
      <c r="U53" s="74" t="s">
        <v>1052</v>
      </c>
      <c r="V53" s="3" t="s">
        <v>919</v>
      </c>
      <c r="W53" s="5" t="s">
        <v>82</v>
      </c>
      <c r="X53" s="5" t="s">
        <v>438</v>
      </c>
      <c r="Y53" s="72">
        <v>40</v>
      </c>
      <c r="Z53" s="70">
        <v>43313</v>
      </c>
      <c r="AA53" s="62">
        <v>43343</v>
      </c>
      <c r="AB53" s="71" t="s">
        <v>83</v>
      </c>
      <c r="AC53" s="71" t="s">
        <v>84</v>
      </c>
      <c r="AD53" s="62" t="s">
        <v>5305</v>
      </c>
      <c r="AE53" s="1"/>
      <c r="AF53" s="1"/>
    </row>
    <row r="54" spans="1:32" ht="24" x14ac:dyDescent="0.15">
      <c r="A54" s="3">
        <v>53</v>
      </c>
      <c r="B54" s="151">
        <v>82018</v>
      </c>
      <c r="C54" s="3" t="s">
        <v>924</v>
      </c>
      <c r="D54" s="4" t="s">
        <v>92</v>
      </c>
      <c r="E54" s="4" t="s">
        <v>93</v>
      </c>
      <c r="F54" s="4" t="s">
        <v>94</v>
      </c>
      <c r="G54" s="3" t="s">
        <v>8</v>
      </c>
      <c r="H54" s="3" t="s">
        <v>406</v>
      </c>
      <c r="I54" s="67">
        <v>1788</v>
      </c>
      <c r="J54" s="68">
        <v>55</v>
      </c>
      <c r="K54" s="67">
        <v>2913</v>
      </c>
      <c r="L54" s="68">
        <v>110</v>
      </c>
      <c r="M54" s="67">
        <v>2913</v>
      </c>
      <c r="N54" s="68">
        <v>110</v>
      </c>
      <c r="O54" s="68" t="s">
        <v>474</v>
      </c>
      <c r="P54" s="180">
        <v>1800</v>
      </c>
      <c r="Q54" s="67">
        <v>2950</v>
      </c>
      <c r="R54" s="67">
        <v>2950</v>
      </c>
      <c r="S54" s="181" t="s">
        <v>1112</v>
      </c>
      <c r="T54" s="181"/>
      <c r="U54" s="69" t="s">
        <v>1161</v>
      </c>
      <c r="V54" s="3" t="s">
        <v>1162</v>
      </c>
      <c r="W54" s="5" t="s">
        <v>2072</v>
      </c>
      <c r="X54" s="5" t="s">
        <v>1163</v>
      </c>
      <c r="Y54" s="72">
        <v>23</v>
      </c>
      <c r="Z54" s="70">
        <v>43313</v>
      </c>
      <c r="AA54" s="62">
        <v>43343</v>
      </c>
      <c r="AB54" s="71" t="s">
        <v>1172</v>
      </c>
      <c r="AC54" s="71"/>
      <c r="AD54" s="62" t="s">
        <v>5306</v>
      </c>
      <c r="AE54" s="1"/>
      <c r="AF54" s="1"/>
    </row>
    <row r="55" spans="1:32" ht="24" x14ac:dyDescent="0.15">
      <c r="A55" s="3">
        <v>54</v>
      </c>
      <c r="B55" s="151">
        <v>82018</v>
      </c>
      <c r="C55" s="3" t="s">
        <v>924</v>
      </c>
      <c r="D55" s="4" t="s">
        <v>92</v>
      </c>
      <c r="E55" s="4" t="s">
        <v>93</v>
      </c>
      <c r="F55" s="4" t="s">
        <v>94</v>
      </c>
      <c r="G55" s="3" t="s">
        <v>42</v>
      </c>
      <c r="H55" s="3" t="s">
        <v>419</v>
      </c>
      <c r="I55" s="67">
        <v>1425</v>
      </c>
      <c r="J55" s="68">
        <v>50</v>
      </c>
      <c r="K55" s="67">
        <v>2525</v>
      </c>
      <c r="L55" s="68">
        <v>100</v>
      </c>
      <c r="M55" s="67">
        <v>2525</v>
      </c>
      <c r="N55" s="68">
        <v>100</v>
      </c>
      <c r="O55" s="68" t="s">
        <v>474</v>
      </c>
      <c r="P55" s="180">
        <v>1425</v>
      </c>
      <c r="Q55" s="67">
        <v>2525</v>
      </c>
      <c r="R55" s="67">
        <v>2525</v>
      </c>
      <c r="S55" s="181" t="s">
        <v>1139</v>
      </c>
      <c r="T55" s="181"/>
      <c r="U55" s="74" t="s">
        <v>920</v>
      </c>
      <c r="V55" s="73" t="s">
        <v>916</v>
      </c>
      <c r="W55" s="72" t="s">
        <v>16</v>
      </c>
      <c r="X55" s="72" t="s">
        <v>17</v>
      </c>
      <c r="Y55" s="72">
        <v>20</v>
      </c>
      <c r="Z55" s="70">
        <v>43332</v>
      </c>
      <c r="AA55" s="62">
        <v>43338</v>
      </c>
      <c r="AB55" s="71" t="s">
        <v>45</v>
      </c>
      <c r="AC55" s="71" t="s">
        <v>46</v>
      </c>
      <c r="AD55" s="62" t="s">
        <v>5307</v>
      </c>
      <c r="AE55" s="1"/>
      <c r="AF55" s="1"/>
    </row>
    <row r="56" spans="1:32" ht="24" x14ac:dyDescent="0.15">
      <c r="A56" s="3">
        <v>55</v>
      </c>
      <c r="B56" s="151">
        <v>82018</v>
      </c>
      <c r="C56" s="3" t="s">
        <v>924</v>
      </c>
      <c r="D56" s="4" t="s">
        <v>95</v>
      </c>
      <c r="E56" s="4" t="s">
        <v>96</v>
      </c>
      <c r="F56" s="4" t="s">
        <v>97</v>
      </c>
      <c r="G56" s="3" t="s">
        <v>42</v>
      </c>
      <c r="H56" s="3" t="s">
        <v>419</v>
      </c>
      <c r="I56" s="67">
        <v>4600</v>
      </c>
      <c r="J56" s="68">
        <v>50</v>
      </c>
      <c r="K56" s="67">
        <v>5500</v>
      </c>
      <c r="L56" s="68">
        <v>100</v>
      </c>
      <c r="M56" s="67">
        <v>5500</v>
      </c>
      <c r="N56" s="68">
        <v>100</v>
      </c>
      <c r="O56" s="68" t="s">
        <v>474</v>
      </c>
      <c r="P56" s="180">
        <v>4600</v>
      </c>
      <c r="Q56" s="67">
        <v>5500</v>
      </c>
      <c r="R56" s="67">
        <v>5500</v>
      </c>
      <c r="S56" s="181" t="s">
        <v>1139</v>
      </c>
      <c r="T56" s="181"/>
      <c r="U56" s="74" t="s">
        <v>920</v>
      </c>
      <c r="V56" s="73" t="s">
        <v>916</v>
      </c>
      <c r="W56" s="5" t="s">
        <v>76</v>
      </c>
      <c r="X56" s="5" t="s">
        <v>98</v>
      </c>
      <c r="Y56" s="5">
        <v>55</v>
      </c>
      <c r="Z56" s="70">
        <v>43332</v>
      </c>
      <c r="AA56" s="62">
        <v>43338</v>
      </c>
      <c r="AB56" s="71" t="s">
        <v>45</v>
      </c>
      <c r="AC56" s="71" t="s">
        <v>46</v>
      </c>
      <c r="AD56" s="62" t="s">
        <v>5308</v>
      </c>
      <c r="AE56" s="1"/>
      <c r="AF56" s="1"/>
    </row>
    <row r="57" spans="1:32" ht="24" x14ac:dyDescent="0.15">
      <c r="A57" s="3">
        <v>56</v>
      </c>
      <c r="B57" s="151">
        <v>82018</v>
      </c>
      <c r="C57" s="3" t="s">
        <v>924</v>
      </c>
      <c r="D57" s="4" t="s">
        <v>99</v>
      </c>
      <c r="E57" s="4" t="s">
        <v>96</v>
      </c>
      <c r="F57" s="4" t="s">
        <v>97</v>
      </c>
      <c r="G57" s="3" t="s">
        <v>42</v>
      </c>
      <c r="H57" s="3" t="s">
        <v>419</v>
      </c>
      <c r="I57" s="67">
        <v>5050</v>
      </c>
      <c r="J57" s="68">
        <v>50</v>
      </c>
      <c r="K57" s="67">
        <v>6600</v>
      </c>
      <c r="L57" s="68">
        <v>100</v>
      </c>
      <c r="M57" s="67">
        <v>6600</v>
      </c>
      <c r="N57" s="68">
        <v>100</v>
      </c>
      <c r="O57" s="68" t="s">
        <v>474</v>
      </c>
      <c r="P57" s="180">
        <v>5050</v>
      </c>
      <c r="Q57" s="67">
        <v>6600</v>
      </c>
      <c r="R57" s="67">
        <v>6600</v>
      </c>
      <c r="S57" s="181" t="s">
        <v>1139</v>
      </c>
      <c r="T57" s="181"/>
      <c r="U57" s="74" t="s">
        <v>920</v>
      </c>
      <c r="V57" s="73" t="s">
        <v>916</v>
      </c>
      <c r="W57" s="5" t="s">
        <v>76</v>
      </c>
      <c r="X57" s="5" t="s">
        <v>98</v>
      </c>
      <c r="Y57" s="5">
        <v>60</v>
      </c>
      <c r="Z57" s="70">
        <v>43332</v>
      </c>
      <c r="AA57" s="62">
        <v>43338</v>
      </c>
      <c r="AB57" s="71" t="s">
        <v>45</v>
      </c>
      <c r="AC57" s="71" t="s">
        <v>46</v>
      </c>
      <c r="AD57" s="62" t="s">
        <v>5309</v>
      </c>
      <c r="AE57" s="1"/>
      <c r="AF57" s="1"/>
    </row>
    <row r="58" spans="1:32" x14ac:dyDescent="0.15">
      <c r="A58" s="3">
        <v>59</v>
      </c>
      <c r="B58" s="151">
        <v>82018</v>
      </c>
      <c r="C58" s="3" t="s">
        <v>931</v>
      </c>
      <c r="D58" s="4" t="s">
        <v>448</v>
      </c>
      <c r="E58" s="4" t="s">
        <v>262</v>
      </c>
      <c r="F58" s="4" t="s">
        <v>263</v>
      </c>
      <c r="G58" s="3" t="s">
        <v>266</v>
      </c>
      <c r="H58" s="3" t="s">
        <v>415</v>
      </c>
      <c r="I58" s="67">
        <v>365</v>
      </c>
      <c r="J58" s="68">
        <v>60</v>
      </c>
      <c r="K58" s="67">
        <v>725</v>
      </c>
      <c r="L58" s="68">
        <v>120</v>
      </c>
      <c r="M58" s="67">
        <v>725</v>
      </c>
      <c r="N58" s="68">
        <v>120</v>
      </c>
      <c r="O58" s="68" t="s">
        <v>5311</v>
      </c>
      <c r="P58" s="180">
        <v>390</v>
      </c>
      <c r="Q58" s="67">
        <v>775</v>
      </c>
      <c r="R58" s="67">
        <v>775</v>
      </c>
      <c r="S58" s="181" t="s">
        <v>1111</v>
      </c>
      <c r="T58" s="181" t="s">
        <v>2748</v>
      </c>
      <c r="U58" s="74" t="s">
        <v>920</v>
      </c>
      <c r="V58" s="73" t="s">
        <v>919</v>
      </c>
      <c r="W58" s="72" t="s">
        <v>10</v>
      </c>
      <c r="X58" s="72" t="s">
        <v>11</v>
      </c>
      <c r="Y58" s="72">
        <v>22</v>
      </c>
      <c r="Z58" s="70">
        <v>43325</v>
      </c>
      <c r="AA58" s="62">
        <v>43343</v>
      </c>
      <c r="AB58" s="71"/>
      <c r="AC58" s="71"/>
      <c r="AD58" s="62" t="s">
        <v>5312</v>
      </c>
      <c r="AE58" s="1"/>
      <c r="AF58" s="1"/>
    </row>
    <row r="59" spans="1:32" ht="36" x14ac:dyDescent="0.15">
      <c r="A59" s="3">
        <v>62</v>
      </c>
      <c r="B59" s="151">
        <v>82018</v>
      </c>
      <c r="C59" s="3" t="s">
        <v>931</v>
      </c>
      <c r="D59" s="4" t="s">
        <v>448</v>
      </c>
      <c r="E59" s="4" t="s">
        <v>262</v>
      </c>
      <c r="F59" s="4" t="s">
        <v>263</v>
      </c>
      <c r="G59" s="3" t="s">
        <v>14</v>
      </c>
      <c r="H59" s="3" t="s">
        <v>412</v>
      </c>
      <c r="I59" s="67">
        <v>384</v>
      </c>
      <c r="J59" s="68" t="s">
        <v>474</v>
      </c>
      <c r="K59" s="67">
        <v>759</v>
      </c>
      <c r="L59" s="68" t="s">
        <v>474</v>
      </c>
      <c r="M59" s="67">
        <v>759</v>
      </c>
      <c r="N59" s="68" t="s">
        <v>474</v>
      </c>
      <c r="O59" s="68" t="s">
        <v>5315</v>
      </c>
      <c r="P59" s="180">
        <v>484</v>
      </c>
      <c r="Q59" s="67">
        <v>909</v>
      </c>
      <c r="R59" s="67">
        <v>909</v>
      </c>
      <c r="S59" s="181"/>
      <c r="T59" s="181" t="s">
        <v>2745</v>
      </c>
      <c r="U59" s="74" t="s">
        <v>917</v>
      </c>
      <c r="V59" s="73" t="s">
        <v>919</v>
      </c>
      <c r="W59" s="72" t="s">
        <v>10</v>
      </c>
      <c r="X59" s="72" t="s">
        <v>11</v>
      </c>
      <c r="Y59" s="72">
        <v>24</v>
      </c>
      <c r="Z59" s="70">
        <v>43335</v>
      </c>
      <c r="AA59" s="62">
        <v>43343</v>
      </c>
      <c r="AB59" s="71" t="s">
        <v>2746</v>
      </c>
      <c r="AC59" s="71" t="s">
        <v>269</v>
      </c>
      <c r="AD59" s="62" t="s">
        <v>5316</v>
      </c>
      <c r="AE59" s="1"/>
      <c r="AF59" s="1"/>
    </row>
    <row r="60" spans="1:32" ht="24" x14ac:dyDescent="0.15">
      <c r="A60" s="3">
        <v>63</v>
      </c>
      <c r="B60" s="151">
        <v>82018</v>
      </c>
      <c r="C60" s="3" t="s">
        <v>931</v>
      </c>
      <c r="D60" s="4" t="s">
        <v>448</v>
      </c>
      <c r="E60" s="4" t="s">
        <v>262</v>
      </c>
      <c r="F60" s="4" t="s">
        <v>263</v>
      </c>
      <c r="G60" s="3" t="s">
        <v>8</v>
      </c>
      <c r="H60" s="3" t="s">
        <v>406</v>
      </c>
      <c r="I60" s="67">
        <v>388</v>
      </c>
      <c r="J60" s="68">
        <v>55</v>
      </c>
      <c r="K60" s="67">
        <v>763</v>
      </c>
      <c r="L60" s="68">
        <v>110</v>
      </c>
      <c r="M60" s="67">
        <v>763</v>
      </c>
      <c r="N60" s="68">
        <v>110</v>
      </c>
      <c r="O60" s="68" t="s">
        <v>474</v>
      </c>
      <c r="P60" s="180">
        <v>488</v>
      </c>
      <c r="Q60" s="67">
        <v>913</v>
      </c>
      <c r="R60" s="67">
        <v>913</v>
      </c>
      <c r="S60" s="181" t="s">
        <v>1112</v>
      </c>
      <c r="T60" s="181"/>
      <c r="U60" s="74" t="s">
        <v>920</v>
      </c>
      <c r="V60" s="73" t="s">
        <v>919</v>
      </c>
      <c r="W60" s="72" t="s">
        <v>10</v>
      </c>
      <c r="X60" s="72" t="s">
        <v>11</v>
      </c>
      <c r="Y60" s="72">
        <v>25</v>
      </c>
      <c r="Z60" s="70">
        <v>43327</v>
      </c>
      <c r="AA60" s="62">
        <v>43343</v>
      </c>
      <c r="AB60" s="71" t="s">
        <v>270</v>
      </c>
      <c r="AC60" s="71"/>
      <c r="AD60" s="62" t="s">
        <v>5317</v>
      </c>
      <c r="AE60" s="1"/>
      <c r="AF60" s="1"/>
    </row>
    <row r="61" spans="1:32" ht="48" x14ac:dyDescent="0.15">
      <c r="A61" s="3">
        <v>60</v>
      </c>
      <c r="B61" s="151">
        <v>82018</v>
      </c>
      <c r="C61" s="3" t="s">
        <v>931</v>
      </c>
      <c r="D61" s="4" t="s">
        <v>448</v>
      </c>
      <c r="E61" s="4" t="s">
        <v>262</v>
      </c>
      <c r="F61" s="4" t="s">
        <v>263</v>
      </c>
      <c r="G61" s="3" t="s">
        <v>104</v>
      </c>
      <c r="H61" s="3" t="s">
        <v>414</v>
      </c>
      <c r="I61" s="67">
        <v>390</v>
      </c>
      <c r="J61" s="68">
        <v>75</v>
      </c>
      <c r="K61" s="67">
        <v>765</v>
      </c>
      <c r="L61" s="68">
        <v>150</v>
      </c>
      <c r="M61" s="67">
        <v>765</v>
      </c>
      <c r="N61" s="68">
        <v>150</v>
      </c>
      <c r="O61" s="68" t="s">
        <v>474</v>
      </c>
      <c r="P61" s="180">
        <v>390</v>
      </c>
      <c r="Q61" s="67">
        <v>765</v>
      </c>
      <c r="R61" s="67">
        <v>765</v>
      </c>
      <c r="S61" s="181" t="s">
        <v>1138</v>
      </c>
      <c r="T61" s="181"/>
      <c r="U61" s="74" t="s">
        <v>925</v>
      </c>
      <c r="V61" s="73" t="s">
        <v>1153</v>
      </c>
      <c r="W61" s="72" t="s">
        <v>10</v>
      </c>
      <c r="X61" s="72" t="s">
        <v>11</v>
      </c>
      <c r="Y61" s="72">
        <v>24</v>
      </c>
      <c r="Z61" s="70">
        <v>43330</v>
      </c>
      <c r="AA61" s="62">
        <v>43343</v>
      </c>
      <c r="AB61" s="71" t="s">
        <v>1175</v>
      </c>
      <c r="AC61" s="71" t="s">
        <v>267</v>
      </c>
      <c r="AD61" s="62" t="s">
        <v>5313</v>
      </c>
      <c r="AE61" s="1"/>
      <c r="AF61" s="1"/>
    </row>
    <row r="62" spans="1:32" ht="36" x14ac:dyDescent="0.15">
      <c r="A62" s="3">
        <v>66</v>
      </c>
      <c r="B62" s="151">
        <v>82018</v>
      </c>
      <c r="C62" s="3" t="s">
        <v>931</v>
      </c>
      <c r="D62" s="4" t="s">
        <v>448</v>
      </c>
      <c r="E62" s="4" t="s">
        <v>262</v>
      </c>
      <c r="F62" s="4" t="s">
        <v>263</v>
      </c>
      <c r="G62" s="3" t="s">
        <v>25</v>
      </c>
      <c r="H62" s="3" t="s">
        <v>418</v>
      </c>
      <c r="I62" s="67">
        <v>400</v>
      </c>
      <c r="J62" s="68">
        <v>55</v>
      </c>
      <c r="K62" s="67">
        <v>700</v>
      </c>
      <c r="L62" s="68">
        <v>110</v>
      </c>
      <c r="M62" s="67">
        <v>700</v>
      </c>
      <c r="N62" s="68">
        <v>110</v>
      </c>
      <c r="O62" s="68" t="s">
        <v>474</v>
      </c>
      <c r="P62" s="180">
        <v>425</v>
      </c>
      <c r="Q62" s="67">
        <v>750</v>
      </c>
      <c r="R62" s="67">
        <v>750</v>
      </c>
      <c r="S62" s="181" t="s">
        <v>1112</v>
      </c>
      <c r="T62" s="181"/>
      <c r="U62" s="74" t="s">
        <v>917</v>
      </c>
      <c r="V62" s="73" t="s">
        <v>919</v>
      </c>
      <c r="W62" s="72" t="s">
        <v>10</v>
      </c>
      <c r="X62" s="72" t="s">
        <v>11</v>
      </c>
      <c r="Y62" s="72">
        <v>27</v>
      </c>
      <c r="Z62" s="70">
        <v>43313</v>
      </c>
      <c r="AA62" s="62">
        <v>43326</v>
      </c>
      <c r="AB62" s="71" t="s">
        <v>271</v>
      </c>
      <c r="AC62" s="71" t="s">
        <v>272</v>
      </c>
      <c r="AD62" s="62" t="s">
        <v>5321</v>
      </c>
      <c r="AE62" s="1"/>
      <c r="AF62" s="1"/>
    </row>
    <row r="63" spans="1:32" ht="108" x14ac:dyDescent="0.15">
      <c r="A63" s="3">
        <v>61</v>
      </c>
      <c r="B63" s="151">
        <v>82018</v>
      </c>
      <c r="C63" s="3" t="s">
        <v>931</v>
      </c>
      <c r="D63" s="4" t="s">
        <v>448</v>
      </c>
      <c r="E63" s="4" t="s">
        <v>262</v>
      </c>
      <c r="F63" s="4" t="s">
        <v>263</v>
      </c>
      <c r="G63" s="3" t="s">
        <v>9</v>
      </c>
      <c r="H63" s="3" t="s">
        <v>411</v>
      </c>
      <c r="I63" s="67">
        <v>415</v>
      </c>
      <c r="J63" s="68">
        <v>60</v>
      </c>
      <c r="K63" s="67">
        <v>830</v>
      </c>
      <c r="L63" s="68">
        <v>120</v>
      </c>
      <c r="M63" s="67">
        <v>830</v>
      </c>
      <c r="N63" s="68">
        <v>120</v>
      </c>
      <c r="O63" s="68" t="s">
        <v>474</v>
      </c>
      <c r="P63" s="180">
        <v>415</v>
      </c>
      <c r="Q63" s="67">
        <v>830</v>
      </c>
      <c r="R63" s="67">
        <v>830</v>
      </c>
      <c r="S63" s="181" t="s">
        <v>1111</v>
      </c>
      <c r="T63" s="181"/>
      <c r="U63" s="74" t="s">
        <v>1176</v>
      </c>
      <c r="V63" s="73" t="s">
        <v>1075</v>
      </c>
      <c r="W63" s="72" t="s">
        <v>10</v>
      </c>
      <c r="X63" s="72" t="s">
        <v>11</v>
      </c>
      <c r="Y63" s="72">
        <v>24</v>
      </c>
      <c r="Z63" s="70">
        <v>43324</v>
      </c>
      <c r="AA63" s="62">
        <v>43343</v>
      </c>
      <c r="AB63" s="71" t="s">
        <v>1177</v>
      </c>
      <c r="AC63" s="71" t="s">
        <v>268</v>
      </c>
      <c r="AD63" s="62" t="s">
        <v>5314</v>
      </c>
      <c r="AE63" s="1"/>
      <c r="AF63" s="1"/>
    </row>
    <row r="64" spans="1:32" x14ac:dyDescent="0.15">
      <c r="A64" s="3">
        <v>64</v>
      </c>
      <c r="B64" s="151">
        <v>82018</v>
      </c>
      <c r="C64" s="3" t="s">
        <v>931</v>
      </c>
      <c r="D64" s="4" t="s">
        <v>448</v>
      </c>
      <c r="E64" s="4" t="s">
        <v>262</v>
      </c>
      <c r="F64" s="4" t="s">
        <v>263</v>
      </c>
      <c r="G64" s="3" t="s">
        <v>110</v>
      </c>
      <c r="H64" s="3" t="s">
        <v>408</v>
      </c>
      <c r="I64" s="67">
        <v>415</v>
      </c>
      <c r="J64" s="68" t="s">
        <v>474</v>
      </c>
      <c r="K64" s="67">
        <v>815</v>
      </c>
      <c r="L64" s="68" t="s">
        <v>474</v>
      </c>
      <c r="M64" s="67">
        <v>815</v>
      </c>
      <c r="N64" s="68" t="s">
        <v>474</v>
      </c>
      <c r="O64" s="68" t="s">
        <v>5311</v>
      </c>
      <c r="P64" s="180">
        <v>440</v>
      </c>
      <c r="Q64" s="67">
        <v>865</v>
      </c>
      <c r="R64" s="67">
        <v>865</v>
      </c>
      <c r="S64" s="181"/>
      <c r="T64" s="181" t="s">
        <v>2748</v>
      </c>
      <c r="U64" s="74" t="s">
        <v>917</v>
      </c>
      <c r="V64" s="73" t="s">
        <v>919</v>
      </c>
      <c r="W64" s="72" t="s">
        <v>10</v>
      </c>
      <c r="X64" s="72" t="s">
        <v>11</v>
      </c>
      <c r="Y64" s="72">
        <v>24</v>
      </c>
      <c r="Z64" s="70">
        <v>43327</v>
      </c>
      <c r="AA64" s="62">
        <v>43343</v>
      </c>
      <c r="AB64" s="71"/>
      <c r="AC64" s="71"/>
      <c r="AD64" s="62" t="s">
        <v>5318</v>
      </c>
      <c r="AE64" s="1"/>
      <c r="AF64" s="1"/>
    </row>
    <row r="65" spans="1:32" x14ac:dyDescent="0.15">
      <c r="A65" s="3">
        <v>67</v>
      </c>
      <c r="B65" s="151">
        <v>82018</v>
      </c>
      <c r="C65" s="3" t="s">
        <v>931</v>
      </c>
      <c r="D65" s="4" t="s">
        <v>448</v>
      </c>
      <c r="E65" s="4" t="s">
        <v>262</v>
      </c>
      <c r="F65" s="4" t="s">
        <v>263</v>
      </c>
      <c r="G65" s="3" t="s">
        <v>20</v>
      </c>
      <c r="H65" s="3" t="s">
        <v>416</v>
      </c>
      <c r="I65" s="67">
        <v>438</v>
      </c>
      <c r="J65" s="68" t="s">
        <v>474</v>
      </c>
      <c r="K65" s="67">
        <v>863</v>
      </c>
      <c r="L65" s="68" t="s">
        <v>474</v>
      </c>
      <c r="M65" s="67">
        <v>863</v>
      </c>
      <c r="N65" s="68" t="s">
        <v>474</v>
      </c>
      <c r="O65" s="68" t="s">
        <v>5315</v>
      </c>
      <c r="P65" s="180">
        <v>538</v>
      </c>
      <c r="Q65" s="67">
        <v>1063</v>
      </c>
      <c r="R65" s="67">
        <v>1063</v>
      </c>
      <c r="S65" s="181"/>
      <c r="T65" s="181" t="s">
        <v>2745</v>
      </c>
      <c r="U65" s="74" t="s">
        <v>917</v>
      </c>
      <c r="V65" s="73" t="s">
        <v>919</v>
      </c>
      <c r="W65" s="72" t="s">
        <v>10</v>
      </c>
      <c r="X65" s="72" t="s">
        <v>11</v>
      </c>
      <c r="Y65" s="72">
        <v>24</v>
      </c>
      <c r="Z65" s="70">
        <v>43327</v>
      </c>
      <c r="AA65" s="62">
        <v>43343</v>
      </c>
      <c r="AB65" s="71"/>
      <c r="AC65" s="71"/>
      <c r="AD65" s="62" t="s">
        <v>5322</v>
      </c>
      <c r="AE65" s="1"/>
      <c r="AF65" s="1"/>
    </row>
    <row r="66" spans="1:32" x14ac:dyDescent="0.15">
      <c r="A66" s="3">
        <v>57</v>
      </c>
      <c r="B66" s="151">
        <v>82018</v>
      </c>
      <c r="C66" s="3" t="s">
        <v>931</v>
      </c>
      <c r="D66" s="4" t="s">
        <v>1157</v>
      </c>
      <c r="E66" s="4" t="s">
        <v>262</v>
      </c>
      <c r="F66" s="4" t="s">
        <v>263</v>
      </c>
      <c r="G66" s="3" t="s">
        <v>26</v>
      </c>
      <c r="H66" s="3" t="s">
        <v>403</v>
      </c>
      <c r="I66" s="67">
        <v>525</v>
      </c>
      <c r="J66" s="68" t="s">
        <v>474</v>
      </c>
      <c r="K66" s="67">
        <v>1050</v>
      </c>
      <c r="L66" s="68" t="s">
        <v>474</v>
      </c>
      <c r="M66" s="67">
        <v>1050</v>
      </c>
      <c r="N66" s="68" t="s">
        <v>474</v>
      </c>
      <c r="O66" s="68" t="s">
        <v>474</v>
      </c>
      <c r="P66" s="180">
        <v>550</v>
      </c>
      <c r="Q66" s="67">
        <v>1100</v>
      </c>
      <c r="R66" s="67">
        <v>1100</v>
      </c>
      <c r="S66" s="181"/>
      <c r="T66" s="181"/>
      <c r="U66" s="74" t="s">
        <v>920</v>
      </c>
      <c r="V66" s="73" t="s">
        <v>919</v>
      </c>
      <c r="W66" s="72" t="s">
        <v>10</v>
      </c>
      <c r="X66" s="72" t="s">
        <v>11</v>
      </c>
      <c r="Y66" s="72">
        <v>26</v>
      </c>
      <c r="Z66" s="70">
        <v>43327</v>
      </c>
      <c r="AA66" s="62">
        <v>43343</v>
      </c>
      <c r="AB66" s="71" t="s">
        <v>264</v>
      </c>
      <c r="AC66" s="71"/>
      <c r="AD66" s="62" t="s">
        <v>5310</v>
      </c>
      <c r="AE66" s="1"/>
      <c r="AF66" s="1"/>
    </row>
    <row r="67" spans="1:32" x14ac:dyDescent="0.15">
      <c r="A67" s="3">
        <v>65</v>
      </c>
      <c r="B67" s="151">
        <v>82018</v>
      </c>
      <c r="C67" s="3" t="s">
        <v>931</v>
      </c>
      <c r="D67" s="4" t="s">
        <v>448</v>
      </c>
      <c r="E67" s="4" t="s">
        <v>262</v>
      </c>
      <c r="F67" s="4" t="s">
        <v>263</v>
      </c>
      <c r="G67" s="3" t="s">
        <v>18</v>
      </c>
      <c r="H67" s="3" t="s">
        <v>405</v>
      </c>
      <c r="I67" s="67">
        <v>550</v>
      </c>
      <c r="J67" s="68">
        <v>50</v>
      </c>
      <c r="K67" s="67">
        <v>1100</v>
      </c>
      <c r="L67" s="68">
        <v>100</v>
      </c>
      <c r="M67" s="67">
        <v>1100</v>
      </c>
      <c r="N67" s="68">
        <v>100</v>
      </c>
      <c r="O67" s="68" t="s">
        <v>5319</v>
      </c>
      <c r="P67" s="180">
        <v>575</v>
      </c>
      <c r="Q67" s="67">
        <v>1150</v>
      </c>
      <c r="R67" s="67">
        <v>1150</v>
      </c>
      <c r="S67" s="181" t="s">
        <v>1139</v>
      </c>
      <c r="T67" s="181" t="s">
        <v>2744</v>
      </c>
      <c r="U67" s="74" t="s">
        <v>918</v>
      </c>
      <c r="V67" s="73" t="s">
        <v>916</v>
      </c>
      <c r="W67" s="72" t="s">
        <v>10</v>
      </c>
      <c r="X67" s="72" t="s">
        <v>11</v>
      </c>
      <c r="Y67" s="72">
        <v>27</v>
      </c>
      <c r="Z67" s="70">
        <v>43332</v>
      </c>
      <c r="AA67" s="62">
        <v>43343</v>
      </c>
      <c r="AB67" s="71"/>
      <c r="AC67" s="71"/>
      <c r="AD67" s="62" t="s">
        <v>5320</v>
      </c>
      <c r="AE67" s="1"/>
      <c r="AF67" s="1"/>
    </row>
    <row r="68" spans="1:32" x14ac:dyDescent="0.15">
      <c r="A68" s="3">
        <v>58</v>
      </c>
      <c r="B68" s="151">
        <v>82018</v>
      </c>
      <c r="C68" s="3" t="s">
        <v>931</v>
      </c>
      <c r="D68" s="4" t="s">
        <v>448</v>
      </c>
      <c r="E68" s="4" t="s">
        <v>262</v>
      </c>
      <c r="F68" s="4" t="s">
        <v>263</v>
      </c>
      <c r="G68" s="3" t="s">
        <v>29</v>
      </c>
      <c r="H68" s="3" t="s">
        <v>404</v>
      </c>
      <c r="I68" s="140">
        <v>690</v>
      </c>
      <c r="J68" s="68">
        <v>60</v>
      </c>
      <c r="K68" s="140">
        <v>1380</v>
      </c>
      <c r="L68" s="68">
        <v>120</v>
      </c>
      <c r="M68" s="140">
        <v>1380</v>
      </c>
      <c r="N68" s="68">
        <v>120</v>
      </c>
      <c r="O68" s="68" t="s">
        <v>474</v>
      </c>
      <c r="P68" s="180">
        <v>715</v>
      </c>
      <c r="Q68" s="140">
        <v>1430</v>
      </c>
      <c r="R68" s="140">
        <v>1430</v>
      </c>
      <c r="S68" s="181" t="s">
        <v>1111</v>
      </c>
      <c r="T68" s="181"/>
      <c r="U68" s="74" t="s">
        <v>920</v>
      </c>
      <c r="V68" s="73" t="s">
        <v>919</v>
      </c>
      <c r="W68" s="72" t="s">
        <v>10</v>
      </c>
      <c r="X68" s="72" t="s">
        <v>11</v>
      </c>
      <c r="Y68" s="72">
        <v>26</v>
      </c>
      <c r="Z68" s="70">
        <v>43344</v>
      </c>
      <c r="AA68" s="62">
        <v>43357</v>
      </c>
      <c r="AB68" s="71" t="s">
        <v>265</v>
      </c>
      <c r="AC68" s="71"/>
      <c r="AD68" s="62" t="s">
        <v>5564</v>
      </c>
      <c r="AE68" s="1"/>
      <c r="AF68" s="1"/>
    </row>
    <row r="69" spans="1:32" x14ac:dyDescent="0.15">
      <c r="A69" s="3">
        <v>68</v>
      </c>
      <c r="B69" s="151">
        <v>82018</v>
      </c>
      <c r="C69" s="3" t="s">
        <v>931</v>
      </c>
      <c r="D69" s="4" t="s">
        <v>1178</v>
      </c>
      <c r="E69" s="4" t="s">
        <v>262</v>
      </c>
      <c r="F69" s="4" t="s">
        <v>273</v>
      </c>
      <c r="G69" s="3" t="s">
        <v>26</v>
      </c>
      <c r="H69" s="3" t="s">
        <v>403</v>
      </c>
      <c r="I69" s="67">
        <v>425</v>
      </c>
      <c r="J69" s="68" t="s">
        <v>474</v>
      </c>
      <c r="K69" s="67">
        <v>850</v>
      </c>
      <c r="L69" s="68" t="s">
        <v>474</v>
      </c>
      <c r="M69" s="67">
        <v>850</v>
      </c>
      <c r="N69" s="68" t="s">
        <v>474</v>
      </c>
      <c r="O69" s="68" t="s">
        <v>474</v>
      </c>
      <c r="P69" s="180">
        <v>450</v>
      </c>
      <c r="Q69" s="67">
        <v>900</v>
      </c>
      <c r="R69" s="67">
        <v>900</v>
      </c>
      <c r="S69" s="181"/>
      <c r="T69" s="181"/>
      <c r="U69" s="74" t="s">
        <v>921</v>
      </c>
      <c r="V69" s="73" t="s">
        <v>919</v>
      </c>
      <c r="W69" s="72" t="s">
        <v>10</v>
      </c>
      <c r="X69" s="72" t="s">
        <v>11</v>
      </c>
      <c r="Y69" s="72">
        <v>28</v>
      </c>
      <c r="Z69" s="70">
        <v>43327</v>
      </c>
      <c r="AA69" s="62">
        <v>43343</v>
      </c>
      <c r="AB69" s="71" t="s">
        <v>264</v>
      </c>
      <c r="AC69" s="71"/>
      <c r="AD69" s="62" t="s">
        <v>5323</v>
      </c>
      <c r="AE69" s="1"/>
      <c r="AF69" s="1"/>
    </row>
    <row r="70" spans="1:32" x14ac:dyDescent="0.15">
      <c r="A70" s="3">
        <v>69</v>
      </c>
      <c r="B70" s="151">
        <v>82018</v>
      </c>
      <c r="C70" s="3" t="s">
        <v>931</v>
      </c>
      <c r="D70" s="4" t="s">
        <v>449</v>
      </c>
      <c r="E70" s="4" t="s">
        <v>262</v>
      </c>
      <c r="F70" s="4" t="s">
        <v>273</v>
      </c>
      <c r="G70" s="3" t="s">
        <v>29</v>
      </c>
      <c r="H70" s="3" t="s">
        <v>404</v>
      </c>
      <c r="I70" s="140">
        <v>640</v>
      </c>
      <c r="J70" s="68">
        <v>60</v>
      </c>
      <c r="K70" s="140">
        <v>1280</v>
      </c>
      <c r="L70" s="68">
        <v>120</v>
      </c>
      <c r="M70" s="140">
        <v>1280</v>
      </c>
      <c r="N70" s="68">
        <v>120</v>
      </c>
      <c r="O70" s="68" t="s">
        <v>474</v>
      </c>
      <c r="P70" s="180">
        <v>665</v>
      </c>
      <c r="Q70" s="140">
        <v>1330</v>
      </c>
      <c r="R70" s="140">
        <v>1330</v>
      </c>
      <c r="S70" s="181" t="s">
        <v>1111</v>
      </c>
      <c r="T70" s="181"/>
      <c r="U70" s="74" t="s">
        <v>921</v>
      </c>
      <c r="V70" s="73" t="s">
        <v>919</v>
      </c>
      <c r="W70" s="72" t="s">
        <v>10</v>
      </c>
      <c r="X70" s="72" t="s">
        <v>11</v>
      </c>
      <c r="Y70" s="72">
        <v>28</v>
      </c>
      <c r="Z70" s="70">
        <v>43344</v>
      </c>
      <c r="AA70" s="62">
        <v>43357</v>
      </c>
      <c r="AB70" s="76" t="s">
        <v>1071</v>
      </c>
      <c r="AC70" s="71"/>
      <c r="AD70" s="62" t="s">
        <v>5565</v>
      </c>
      <c r="AE70" s="1"/>
      <c r="AF70" s="1"/>
    </row>
    <row r="71" spans="1:32" ht="108" x14ac:dyDescent="0.15">
      <c r="A71" s="3">
        <v>70</v>
      </c>
      <c r="B71" s="151">
        <v>82018</v>
      </c>
      <c r="C71" s="3" t="s">
        <v>931</v>
      </c>
      <c r="D71" s="4" t="s">
        <v>449</v>
      </c>
      <c r="E71" s="4" t="s">
        <v>262</v>
      </c>
      <c r="F71" s="4" t="s">
        <v>273</v>
      </c>
      <c r="G71" s="3" t="s">
        <v>9</v>
      </c>
      <c r="H71" s="3" t="s">
        <v>411</v>
      </c>
      <c r="I71" s="67">
        <v>365</v>
      </c>
      <c r="J71" s="68">
        <v>60</v>
      </c>
      <c r="K71" s="67">
        <v>730</v>
      </c>
      <c r="L71" s="68">
        <v>120</v>
      </c>
      <c r="M71" s="67">
        <v>730</v>
      </c>
      <c r="N71" s="68">
        <v>120</v>
      </c>
      <c r="O71" s="68" t="s">
        <v>474</v>
      </c>
      <c r="P71" s="180">
        <v>365</v>
      </c>
      <c r="Q71" s="67">
        <v>730</v>
      </c>
      <c r="R71" s="67">
        <v>730</v>
      </c>
      <c r="S71" s="181" t="s">
        <v>1111</v>
      </c>
      <c r="T71" s="181"/>
      <c r="U71" s="74" t="s">
        <v>921</v>
      </c>
      <c r="V71" s="73" t="s">
        <v>919</v>
      </c>
      <c r="W71" s="72" t="s">
        <v>10</v>
      </c>
      <c r="X71" s="72" t="s">
        <v>11</v>
      </c>
      <c r="Y71" s="72">
        <v>27</v>
      </c>
      <c r="Z71" s="70">
        <v>43324</v>
      </c>
      <c r="AA71" s="62">
        <v>43343</v>
      </c>
      <c r="AB71" s="71" t="s">
        <v>1179</v>
      </c>
      <c r="AC71" s="71" t="s">
        <v>268</v>
      </c>
      <c r="AD71" s="62" t="s">
        <v>5324</v>
      </c>
      <c r="AE71" s="1"/>
      <c r="AF71" s="1"/>
    </row>
    <row r="72" spans="1:32" ht="36" x14ac:dyDescent="0.15">
      <c r="A72" s="3">
        <v>71</v>
      </c>
      <c r="B72" s="151">
        <v>82018</v>
      </c>
      <c r="C72" s="3" t="s">
        <v>931</v>
      </c>
      <c r="D72" s="4" t="s">
        <v>449</v>
      </c>
      <c r="E72" s="4" t="s">
        <v>262</v>
      </c>
      <c r="F72" s="4" t="s">
        <v>273</v>
      </c>
      <c r="G72" s="3" t="s">
        <v>14</v>
      </c>
      <c r="H72" s="3" t="s">
        <v>412</v>
      </c>
      <c r="I72" s="67">
        <v>409</v>
      </c>
      <c r="J72" s="68" t="s">
        <v>474</v>
      </c>
      <c r="K72" s="67">
        <v>759</v>
      </c>
      <c r="L72" s="68" t="s">
        <v>474</v>
      </c>
      <c r="M72" s="67">
        <v>759</v>
      </c>
      <c r="N72" s="68" t="s">
        <v>474</v>
      </c>
      <c r="O72" s="68" t="s">
        <v>5315</v>
      </c>
      <c r="P72" s="180">
        <v>484</v>
      </c>
      <c r="Q72" s="67">
        <v>909</v>
      </c>
      <c r="R72" s="67">
        <v>909</v>
      </c>
      <c r="S72" s="181"/>
      <c r="T72" s="181" t="s">
        <v>2745</v>
      </c>
      <c r="U72" s="74" t="s">
        <v>926</v>
      </c>
      <c r="V72" s="73" t="s">
        <v>919</v>
      </c>
      <c r="W72" s="72" t="s">
        <v>927</v>
      </c>
      <c r="X72" s="72" t="s">
        <v>928</v>
      </c>
      <c r="Y72" s="72" t="s">
        <v>929</v>
      </c>
      <c r="Z72" s="70">
        <v>43335</v>
      </c>
      <c r="AA72" s="62">
        <v>43343</v>
      </c>
      <c r="AB72" s="71" t="s">
        <v>2746</v>
      </c>
      <c r="AC72" s="71" t="s">
        <v>269</v>
      </c>
      <c r="AD72" s="62" t="s">
        <v>5325</v>
      </c>
      <c r="AE72" s="1"/>
      <c r="AF72" s="1"/>
    </row>
    <row r="73" spans="1:32" x14ac:dyDescent="0.15">
      <c r="A73" s="3">
        <v>72</v>
      </c>
      <c r="B73" s="151">
        <v>82018</v>
      </c>
      <c r="C73" s="3" t="s">
        <v>931</v>
      </c>
      <c r="D73" s="4" t="s">
        <v>449</v>
      </c>
      <c r="E73" s="4" t="s">
        <v>262</v>
      </c>
      <c r="F73" s="4" t="s">
        <v>273</v>
      </c>
      <c r="G73" s="3" t="s">
        <v>266</v>
      </c>
      <c r="H73" s="3" t="s">
        <v>415</v>
      </c>
      <c r="I73" s="67">
        <v>365</v>
      </c>
      <c r="J73" s="68">
        <v>60</v>
      </c>
      <c r="K73" s="67">
        <v>725</v>
      </c>
      <c r="L73" s="68">
        <v>120</v>
      </c>
      <c r="M73" s="67">
        <v>725</v>
      </c>
      <c r="N73" s="68">
        <v>120</v>
      </c>
      <c r="O73" s="68" t="s">
        <v>5311</v>
      </c>
      <c r="P73" s="180">
        <v>390</v>
      </c>
      <c r="Q73" s="67">
        <v>775</v>
      </c>
      <c r="R73" s="67">
        <v>775</v>
      </c>
      <c r="S73" s="181" t="s">
        <v>1111</v>
      </c>
      <c r="T73" s="181" t="s">
        <v>2748</v>
      </c>
      <c r="U73" s="74" t="s">
        <v>921</v>
      </c>
      <c r="V73" s="73" t="s">
        <v>919</v>
      </c>
      <c r="W73" s="72" t="s">
        <v>10</v>
      </c>
      <c r="X73" s="72" t="s">
        <v>11</v>
      </c>
      <c r="Y73" s="72">
        <v>26</v>
      </c>
      <c r="Z73" s="70">
        <v>43325</v>
      </c>
      <c r="AA73" s="62">
        <v>43343</v>
      </c>
      <c r="AB73" s="71"/>
      <c r="AC73" s="71"/>
      <c r="AD73" s="62" t="s">
        <v>5566</v>
      </c>
      <c r="AE73" s="1"/>
      <c r="AF73" s="1"/>
    </row>
    <row r="74" spans="1:32" ht="24" x14ac:dyDescent="0.15">
      <c r="A74" s="3">
        <v>73</v>
      </c>
      <c r="B74" s="151">
        <v>82018</v>
      </c>
      <c r="C74" s="3" t="s">
        <v>931</v>
      </c>
      <c r="D74" s="4" t="s">
        <v>449</v>
      </c>
      <c r="E74" s="4" t="s">
        <v>262</v>
      </c>
      <c r="F74" s="4" t="s">
        <v>273</v>
      </c>
      <c r="G74" s="3" t="s">
        <v>8</v>
      </c>
      <c r="H74" s="3" t="s">
        <v>406</v>
      </c>
      <c r="I74" s="67">
        <v>588</v>
      </c>
      <c r="J74" s="68">
        <v>55</v>
      </c>
      <c r="K74" s="67">
        <v>1063</v>
      </c>
      <c r="L74" s="68">
        <v>110</v>
      </c>
      <c r="M74" s="67">
        <v>1063</v>
      </c>
      <c r="N74" s="68">
        <v>110</v>
      </c>
      <c r="O74" s="68" t="s">
        <v>474</v>
      </c>
      <c r="P74" s="180">
        <v>613</v>
      </c>
      <c r="Q74" s="67">
        <v>1113</v>
      </c>
      <c r="R74" s="67">
        <v>1113</v>
      </c>
      <c r="S74" s="181" t="s">
        <v>1112</v>
      </c>
      <c r="T74" s="181"/>
      <c r="U74" s="74" t="s">
        <v>921</v>
      </c>
      <c r="V74" s="73" t="s">
        <v>919</v>
      </c>
      <c r="W74" s="72" t="s">
        <v>10</v>
      </c>
      <c r="X74" s="72" t="s">
        <v>11</v>
      </c>
      <c r="Y74" s="72">
        <v>26</v>
      </c>
      <c r="Z74" s="70">
        <v>43327</v>
      </c>
      <c r="AA74" s="62">
        <v>43343</v>
      </c>
      <c r="AB74" s="71" t="s">
        <v>274</v>
      </c>
      <c r="AC74" s="71"/>
      <c r="AD74" s="62" t="s">
        <v>5326</v>
      </c>
      <c r="AE74" s="1"/>
      <c r="AF74" s="1"/>
    </row>
    <row r="75" spans="1:32" x14ac:dyDescent="0.15">
      <c r="A75" s="3">
        <v>74</v>
      </c>
      <c r="B75" s="151">
        <v>82018</v>
      </c>
      <c r="C75" s="3" t="s">
        <v>931</v>
      </c>
      <c r="D75" s="4" t="s">
        <v>449</v>
      </c>
      <c r="E75" s="4" t="s">
        <v>262</v>
      </c>
      <c r="F75" s="4" t="s">
        <v>273</v>
      </c>
      <c r="G75" s="3" t="s">
        <v>18</v>
      </c>
      <c r="H75" s="3" t="s">
        <v>405</v>
      </c>
      <c r="I75" s="67">
        <v>550</v>
      </c>
      <c r="J75" s="68">
        <v>50</v>
      </c>
      <c r="K75" s="67">
        <v>1100</v>
      </c>
      <c r="L75" s="68">
        <v>100</v>
      </c>
      <c r="M75" s="67">
        <v>1100</v>
      </c>
      <c r="N75" s="68">
        <v>100</v>
      </c>
      <c r="O75" s="68" t="s">
        <v>474</v>
      </c>
      <c r="P75" s="180">
        <v>575</v>
      </c>
      <c r="Q75" s="67">
        <v>1150</v>
      </c>
      <c r="R75" s="67">
        <v>1150</v>
      </c>
      <c r="S75" s="181" t="s">
        <v>1139</v>
      </c>
      <c r="T75" s="181"/>
      <c r="U75" s="74" t="s">
        <v>918</v>
      </c>
      <c r="V75" s="73" t="s">
        <v>916</v>
      </c>
      <c r="W75" s="72" t="s">
        <v>85</v>
      </c>
      <c r="X75" s="72" t="s">
        <v>86</v>
      </c>
      <c r="Y75" s="72">
        <v>32</v>
      </c>
      <c r="Z75" s="70">
        <v>43332</v>
      </c>
      <c r="AA75" s="62">
        <v>43343</v>
      </c>
      <c r="AB75" s="71"/>
      <c r="AC75" s="71"/>
      <c r="AD75" s="62" t="s">
        <v>5327</v>
      </c>
      <c r="AE75" s="1"/>
      <c r="AF75" s="1"/>
    </row>
    <row r="76" spans="1:32" x14ac:dyDescent="0.15">
      <c r="A76" s="3">
        <v>75</v>
      </c>
      <c r="B76" s="151">
        <v>82018</v>
      </c>
      <c r="C76" s="3" t="s">
        <v>931</v>
      </c>
      <c r="D76" s="4" t="s">
        <v>449</v>
      </c>
      <c r="E76" s="4" t="s">
        <v>262</v>
      </c>
      <c r="F76" s="4" t="s">
        <v>273</v>
      </c>
      <c r="G76" s="3" t="s">
        <v>117</v>
      </c>
      <c r="H76" s="3" t="s">
        <v>417</v>
      </c>
      <c r="I76" s="67">
        <v>510</v>
      </c>
      <c r="J76" s="68" t="s">
        <v>474</v>
      </c>
      <c r="K76" s="67">
        <v>910</v>
      </c>
      <c r="L76" s="68" t="s">
        <v>474</v>
      </c>
      <c r="M76" s="67">
        <v>910</v>
      </c>
      <c r="N76" s="68" t="s">
        <v>474</v>
      </c>
      <c r="O76" s="68" t="s">
        <v>474</v>
      </c>
      <c r="P76" s="180">
        <v>510</v>
      </c>
      <c r="Q76" s="67">
        <v>910</v>
      </c>
      <c r="R76" s="67">
        <v>910</v>
      </c>
      <c r="S76" s="181"/>
      <c r="T76" s="181"/>
      <c r="U76" s="74" t="s">
        <v>922</v>
      </c>
      <c r="V76" s="73" t="s">
        <v>919</v>
      </c>
      <c r="W76" s="72" t="s">
        <v>10</v>
      </c>
      <c r="X76" s="72" t="s">
        <v>11</v>
      </c>
      <c r="Y76" s="72">
        <v>27</v>
      </c>
      <c r="Z76" s="70">
        <v>43318</v>
      </c>
      <c r="AA76" s="62">
        <v>43343</v>
      </c>
      <c r="AB76" s="71"/>
      <c r="AC76" s="71"/>
      <c r="AD76" s="62" t="s">
        <v>5328</v>
      </c>
      <c r="AE76" s="1"/>
      <c r="AF76" s="1"/>
    </row>
    <row r="77" spans="1:32" x14ac:dyDescent="0.15">
      <c r="A77" s="3">
        <v>76</v>
      </c>
      <c r="B77" s="151">
        <v>82018</v>
      </c>
      <c r="C77" s="3" t="s">
        <v>931</v>
      </c>
      <c r="D77" s="4" t="s">
        <v>449</v>
      </c>
      <c r="E77" s="4" t="s">
        <v>262</v>
      </c>
      <c r="F77" s="4" t="s">
        <v>273</v>
      </c>
      <c r="G77" s="3" t="s">
        <v>20</v>
      </c>
      <c r="H77" s="3" t="s">
        <v>416</v>
      </c>
      <c r="I77" s="67">
        <v>438</v>
      </c>
      <c r="J77" s="68" t="s">
        <v>474</v>
      </c>
      <c r="K77" s="67">
        <v>863</v>
      </c>
      <c r="L77" s="68" t="s">
        <v>474</v>
      </c>
      <c r="M77" s="67">
        <v>863</v>
      </c>
      <c r="N77" s="68" t="s">
        <v>474</v>
      </c>
      <c r="O77" s="68" t="s">
        <v>5315</v>
      </c>
      <c r="P77" s="180">
        <v>538</v>
      </c>
      <c r="Q77" s="67">
        <v>1063</v>
      </c>
      <c r="R77" s="67">
        <v>1063</v>
      </c>
      <c r="S77" s="181"/>
      <c r="T77" s="181" t="s">
        <v>2745</v>
      </c>
      <c r="U77" s="74" t="s">
        <v>925</v>
      </c>
      <c r="V77" s="73" t="s">
        <v>916</v>
      </c>
      <c r="W77" s="72" t="s">
        <v>27</v>
      </c>
      <c r="X77" s="72" t="s">
        <v>28</v>
      </c>
      <c r="Y77" s="72">
        <v>30</v>
      </c>
      <c r="Z77" s="70">
        <v>43327</v>
      </c>
      <c r="AA77" s="62">
        <v>43343</v>
      </c>
      <c r="AB77" s="71"/>
      <c r="AC77" s="71"/>
      <c r="AD77" s="62" t="s">
        <v>5329</v>
      </c>
      <c r="AE77" s="1"/>
      <c r="AF77" s="1"/>
    </row>
    <row r="78" spans="1:32" x14ac:dyDescent="0.15">
      <c r="A78" s="3">
        <v>77</v>
      </c>
      <c r="B78" s="151">
        <v>82018</v>
      </c>
      <c r="C78" s="3" t="s">
        <v>931</v>
      </c>
      <c r="D78" s="4" t="s">
        <v>449</v>
      </c>
      <c r="E78" s="4" t="s">
        <v>262</v>
      </c>
      <c r="F78" s="4" t="s">
        <v>273</v>
      </c>
      <c r="G78" s="3" t="s">
        <v>110</v>
      </c>
      <c r="H78" s="3" t="s">
        <v>408</v>
      </c>
      <c r="I78" s="67">
        <v>415</v>
      </c>
      <c r="J78" s="68" t="s">
        <v>474</v>
      </c>
      <c r="K78" s="67">
        <v>815</v>
      </c>
      <c r="L78" s="68" t="s">
        <v>474</v>
      </c>
      <c r="M78" s="67">
        <v>815</v>
      </c>
      <c r="N78" s="68" t="s">
        <v>474</v>
      </c>
      <c r="O78" s="68" t="s">
        <v>5311</v>
      </c>
      <c r="P78" s="180">
        <v>440</v>
      </c>
      <c r="Q78" s="67">
        <v>865</v>
      </c>
      <c r="R78" s="67">
        <v>865</v>
      </c>
      <c r="S78" s="181"/>
      <c r="T78" s="181" t="s">
        <v>2748</v>
      </c>
      <c r="U78" s="74" t="s">
        <v>917</v>
      </c>
      <c r="V78" s="73" t="s">
        <v>919</v>
      </c>
      <c r="W78" s="5" t="s">
        <v>27</v>
      </c>
      <c r="X78" s="5" t="s">
        <v>28</v>
      </c>
      <c r="Y78" s="5">
        <v>32</v>
      </c>
      <c r="Z78" s="70">
        <v>43327</v>
      </c>
      <c r="AA78" s="62">
        <v>43343</v>
      </c>
      <c r="AB78" s="71"/>
      <c r="AC78" s="71"/>
      <c r="AD78" s="62" t="s">
        <v>5330</v>
      </c>
      <c r="AE78" s="1"/>
      <c r="AF78" s="1"/>
    </row>
    <row r="79" spans="1:32" x14ac:dyDescent="0.15">
      <c r="A79" s="3">
        <v>78</v>
      </c>
      <c r="B79" s="151">
        <v>82018</v>
      </c>
      <c r="C79" s="3" t="s">
        <v>931</v>
      </c>
      <c r="D79" s="4" t="s">
        <v>1180</v>
      </c>
      <c r="E79" s="4" t="s">
        <v>262</v>
      </c>
      <c r="F79" s="4" t="s">
        <v>275</v>
      </c>
      <c r="G79" s="3" t="s">
        <v>26</v>
      </c>
      <c r="H79" s="3" t="s">
        <v>403</v>
      </c>
      <c r="I79" s="67">
        <v>525</v>
      </c>
      <c r="J79" s="68" t="s">
        <v>474</v>
      </c>
      <c r="K79" s="67">
        <v>1050</v>
      </c>
      <c r="L79" s="68" t="s">
        <v>474</v>
      </c>
      <c r="M79" s="67">
        <v>1050</v>
      </c>
      <c r="N79" s="68" t="s">
        <v>474</v>
      </c>
      <c r="O79" s="68" t="s">
        <v>474</v>
      </c>
      <c r="P79" s="180">
        <v>550</v>
      </c>
      <c r="Q79" s="67">
        <v>1100</v>
      </c>
      <c r="R79" s="67">
        <v>1100</v>
      </c>
      <c r="S79" s="181"/>
      <c r="T79" s="181"/>
      <c r="U79" s="74" t="s">
        <v>920</v>
      </c>
      <c r="V79" s="73" t="s">
        <v>919</v>
      </c>
      <c r="W79" s="72" t="s">
        <v>10</v>
      </c>
      <c r="X79" s="72" t="s">
        <v>11</v>
      </c>
      <c r="Y79" s="72">
        <v>33</v>
      </c>
      <c r="Z79" s="70">
        <v>43327</v>
      </c>
      <c r="AA79" s="62">
        <v>43343</v>
      </c>
      <c r="AB79" s="71" t="s">
        <v>264</v>
      </c>
      <c r="AC79" s="71"/>
      <c r="AD79" s="62" t="s">
        <v>5331</v>
      </c>
      <c r="AE79" s="1"/>
      <c r="AF79" s="1"/>
    </row>
    <row r="80" spans="1:32" ht="24" x14ac:dyDescent="0.15">
      <c r="A80" s="3">
        <v>79</v>
      </c>
      <c r="B80" s="151">
        <v>82018</v>
      </c>
      <c r="C80" s="3" t="s">
        <v>931</v>
      </c>
      <c r="D80" s="4" t="s">
        <v>450</v>
      </c>
      <c r="E80" s="4" t="s">
        <v>262</v>
      </c>
      <c r="F80" s="4" t="s">
        <v>275</v>
      </c>
      <c r="G80" s="3" t="s">
        <v>9</v>
      </c>
      <c r="H80" s="3" t="s">
        <v>411</v>
      </c>
      <c r="I80" s="67">
        <v>415</v>
      </c>
      <c r="J80" s="68">
        <v>60</v>
      </c>
      <c r="K80" s="67">
        <v>830</v>
      </c>
      <c r="L80" s="68">
        <v>120</v>
      </c>
      <c r="M80" s="67">
        <v>830</v>
      </c>
      <c r="N80" s="68">
        <v>120</v>
      </c>
      <c r="O80" s="68" t="s">
        <v>474</v>
      </c>
      <c r="P80" s="180">
        <v>415</v>
      </c>
      <c r="Q80" s="67">
        <v>830</v>
      </c>
      <c r="R80" s="67">
        <v>830</v>
      </c>
      <c r="S80" s="181" t="s">
        <v>1111</v>
      </c>
      <c r="T80" s="181"/>
      <c r="U80" s="74" t="s">
        <v>925</v>
      </c>
      <c r="V80" s="73" t="s">
        <v>1153</v>
      </c>
      <c r="W80" s="72" t="s">
        <v>10</v>
      </c>
      <c r="X80" s="72" t="s">
        <v>11</v>
      </c>
      <c r="Y80" s="72">
        <v>28</v>
      </c>
      <c r="Z80" s="70">
        <v>43324</v>
      </c>
      <c r="AA80" s="62">
        <v>43343</v>
      </c>
      <c r="AB80" s="71" t="s">
        <v>1977</v>
      </c>
      <c r="AC80" s="71"/>
      <c r="AD80" s="62" t="s">
        <v>5332</v>
      </c>
      <c r="AE80" s="1"/>
      <c r="AF80" s="1"/>
    </row>
    <row r="81" spans="1:32" ht="48" x14ac:dyDescent="0.15">
      <c r="A81" s="3">
        <v>80</v>
      </c>
      <c r="B81" s="151">
        <v>82018</v>
      </c>
      <c r="C81" s="3" t="s">
        <v>931</v>
      </c>
      <c r="D81" s="4" t="s">
        <v>450</v>
      </c>
      <c r="E81" s="4" t="s">
        <v>262</v>
      </c>
      <c r="F81" s="4" t="s">
        <v>275</v>
      </c>
      <c r="G81" s="3" t="s">
        <v>104</v>
      </c>
      <c r="H81" s="3" t="s">
        <v>414</v>
      </c>
      <c r="I81" s="67">
        <v>390</v>
      </c>
      <c r="J81" s="68">
        <v>75</v>
      </c>
      <c r="K81" s="67">
        <v>765</v>
      </c>
      <c r="L81" s="68">
        <v>150</v>
      </c>
      <c r="M81" s="67">
        <v>765</v>
      </c>
      <c r="N81" s="68">
        <v>150</v>
      </c>
      <c r="O81" s="68" t="s">
        <v>474</v>
      </c>
      <c r="P81" s="180">
        <v>390</v>
      </c>
      <c r="Q81" s="67">
        <v>765</v>
      </c>
      <c r="R81" s="67">
        <v>765</v>
      </c>
      <c r="S81" s="181" t="s">
        <v>1138</v>
      </c>
      <c r="T81" s="181"/>
      <c r="U81" s="74" t="s">
        <v>925</v>
      </c>
      <c r="V81" s="73" t="s">
        <v>1153</v>
      </c>
      <c r="W81" s="72" t="s">
        <v>10</v>
      </c>
      <c r="X81" s="72" t="s">
        <v>11</v>
      </c>
      <c r="Y81" s="72">
        <v>24</v>
      </c>
      <c r="Z81" s="70">
        <v>43330</v>
      </c>
      <c r="AA81" s="62">
        <v>43343</v>
      </c>
      <c r="AB81" s="71" t="s">
        <v>1175</v>
      </c>
      <c r="AC81" s="71" t="s">
        <v>267</v>
      </c>
      <c r="AD81" s="62" t="s">
        <v>5333</v>
      </c>
      <c r="AE81" s="1"/>
      <c r="AF81" s="1"/>
    </row>
    <row r="82" spans="1:32" x14ac:dyDescent="0.15">
      <c r="A82" s="3">
        <v>81</v>
      </c>
      <c r="B82" s="151">
        <v>82018</v>
      </c>
      <c r="C82" s="3" t="s">
        <v>931</v>
      </c>
      <c r="D82" s="4" t="s">
        <v>450</v>
      </c>
      <c r="E82" s="4" t="s">
        <v>262</v>
      </c>
      <c r="F82" s="4" t="s">
        <v>275</v>
      </c>
      <c r="G82" s="3" t="s">
        <v>29</v>
      </c>
      <c r="H82" s="3" t="s">
        <v>404</v>
      </c>
      <c r="I82" s="140">
        <v>690</v>
      </c>
      <c r="J82" s="68">
        <v>60</v>
      </c>
      <c r="K82" s="140">
        <v>1380</v>
      </c>
      <c r="L82" s="68">
        <v>120</v>
      </c>
      <c r="M82" s="140">
        <v>1380</v>
      </c>
      <c r="N82" s="68">
        <v>120</v>
      </c>
      <c r="O82" s="68" t="s">
        <v>474</v>
      </c>
      <c r="P82" s="180">
        <v>715</v>
      </c>
      <c r="Q82" s="140">
        <v>1430</v>
      </c>
      <c r="R82" s="140">
        <v>1430</v>
      </c>
      <c r="S82" s="181" t="s">
        <v>1111</v>
      </c>
      <c r="T82" s="181"/>
      <c r="U82" s="74" t="s">
        <v>920</v>
      </c>
      <c r="V82" s="73" t="s">
        <v>919</v>
      </c>
      <c r="W82" s="72" t="s">
        <v>10</v>
      </c>
      <c r="X82" s="72" t="s">
        <v>11</v>
      </c>
      <c r="Y82" s="72">
        <v>33</v>
      </c>
      <c r="Z82" s="70">
        <v>43344</v>
      </c>
      <c r="AA82" s="62">
        <v>43357</v>
      </c>
      <c r="AB82" s="71" t="s">
        <v>265</v>
      </c>
      <c r="AC82" s="71"/>
      <c r="AD82" s="62" t="s">
        <v>5567</v>
      </c>
      <c r="AE82" s="1"/>
      <c r="AF82" s="1"/>
    </row>
    <row r="83" spans="1:32" ht="24" x14ac:dyDescent="0.15">
      <c r="A83" s="3">
        <v>82</v>
      </c>
      <c r="B83" s="151">
        <v>82018</v>
      </c>
      <c r="C83" s="3" t="s">
        <v>931</v>
      </c>
      <c r="D83" s="4" t="s">
        <v>450</v>
      </c>
      <c r="E83" s="4" t="s">
        <v>262</v>
      </c>
      <c r="F83" s="4" t="s">
        <v>275</v>
      </c>
      <c r="G83" s="3" t="s">
        <v>8</v>
      </c>
      <c r="H83" s="3" t="s">
        <v>406</v>
      </c>
      <c r="I83" s="67">
        <v>388</v>
      </c>
      <c r="J83" s="68">
        <v>55</v>
      </c>
      <c r="K83" s="67">
        <v>763</v>
      </c>
      <c r="L83" s="68">
        <v>110</v>
      </c>
      <c r="M83" s="67">
        <v>763</v>
      </c>
      <c r="N83" s="68">
        <v>110</v>
      </c>
      <c r="O83" s="68" t="s">
        <v>474</v>
      </c>
      <c r="P83" s="180">
        <v>488</v>
      </c>
      <c r="Q83" s="67">
        <v>913</v>
      </c>
      <c r="R83" s="67">
        <v>913</v>
      </c>
      <c r="S83" s="181" t="s">
        <v>1112</v>
      </c>
      <c r="T83" s="181"/>
      <c r="U83" s="74" t="s">
        <v>920</v>
      </c>
      <c r="V83" s="73" t="s">
        <v>919</v>
      </c>
      <c r="W83" s="72" t="s">
        <v>10</v>
      </c>
      <c r="X83" s="72" t="s">
        <v>11</v>
      </c>
      <c r="Y83" s="72">
        <v>30</v>
      </c>
      <c r="Z83" s="70">
        <v>43327</v>
      </c>
      <c r="AA83" s="62">
        <v>43343</v>
      </c>
      <c r="AB83" s="71" t="s">
        <v>276</v>
      </c>
      <c r="AC83" s="71"/>
      <c r="AD83" s="62" t="s">
        <v>5334</v>
      </c>
      <c r="AE83" s="1"/>
      <c r="AF83" s="1"/>
    </row>
    <row r="84" spans="1:32" ht="48" x14ac:dyDescent="0.15">
      <c r="A84" s="3">
        <v>83</v>
      </c>
      <c r="B84" s="151">
        <v>82018</v>
      </c>
      <c r="C84" s="3" t="s">
        <v>931</v>
      </c>
      <c r="D84" s="4" t="s">
        <v>450</v>
      </c>
      <c r="E84" s="4" t="s">
        <v>262</v>
      </c>
      <c r="F84" s="4" t="s">
        <v>275</v>
      </c>
      <c r="G84" s="3" t="s">
        <v>18</v>
      </c>
      <c r="H84" s="3" t="s">
        <v>405</v>
      </c>
      <c r="I84" s="67">
        <v>550</v>
      </c>
      <c r="J84" s="68">
        <v>50</v>
      </c>
      <c r="K84" s="67">
        <v>1100</v>
      </c>
      <c r="L84" s="68">
        <v>100</v>
      </c>
      <c r="M84" s="67">
        <v>1100</v>
      </c>
      <c r="N84" s="68">
        <v>100</v>
      </c>
      <c r="O84" s="68" t="s">
        <v>5319</v>
      </c>
      <c r="P84" s="180">
        <v>575</v>
      </c>
      <c r="Q84" s="67">
        <v>1150</v>
      </c>
      <c r="R84" s="67">
        <v>1150</v>
      </c>
      <c r="S84" s="181" t="s">
        <v>1139</v>
      </c>
      <c r="T84" s="181" t="s">
        <v>2744</v>
      </c>
      <c r="U84" s="74" t="s">
        <v>918</v>
      </c>
      <c r="V84" s="73" t="s">
        <v>916</v>
      </c>
      <c r="W84" s="72" t="s">
        <v>277</v>
      </c>
      <c r="X84" s="72" t="s">
        <v>278</v>
      </c>
      <c r="Y84" s="72">
        <v>25</v>
      </c>
      <c r="Z84" s="70">
        <v>43332</v>
      </c>
      <c r="AA84" s="62">
        <v>43343</v>
      </c>
      <c r="AB84" s="71" t="s">
        <v>2747</v>
      </c>
      <c r="AC84" s="71" t="s">
        <v>65</v>
      </c>
      <c r="AD84" s="62" t="s">
        <v>5335</v>
      </c>
      <c r="AE84" s="1"/>
      <c r="AF84" s="1"/>
    </row>
    <row r="85" spans="1:32" x14ac:dyDescent="0.15">
      <c r="A85" s="3">
        <v>84</v>
      </c>
      <c r="B85" s="151">
        <v>82018</v>
      </c>
      <c r="C85" s="3" t="s">
        <v>931</v>
      </c>
      <c r="D85" s="4" t="s">
        <v>450</v>
      </c>
      <c r="E85" s="4" t="s">
        <v>262</v>
      </c>
      <c r="F85" s="4" t="s">
        <v>275</v>
      </c>
      <c r="G85" s="3" t="s">
        <v>266</v>
      </c>
      <c r="H85" s="3" t="s">
        <v>415</v>
      </c>
      <c r="I85" s="67">
        <v>365</v>
      </c>
      <c r="J85" s="68">
        <v>60</v>
      </c>
      <c r="K85" s="67">
        <v>725</v>
      </c>
      <c r="L85" s="68">
        <v>120</v>
      </c>
      <c r="M85" s="67">
        <v>725</v>
      </c>
      <c r="N85" s="68">
        <v>120</v>
      </c>
      <c r="O85" s="68" t="s">
        <v>5311</v>
      </c>
      <c r="P85" s="180">
        <v>390</v>
      </c>
      <c r="Q85" s="67">
        <v>775</v>
      </c>
      <c r="R85" s="67">
        <v>775</v>
      </c>
      <c r="S85" s="181" t="s">
        <v>1111</v>
      </c>
      <c r="T85" s="181" t="s">
        <v>2748</v>
      </c>
      <c r="U85" s="74" t="s">
        <v>920</v>
      </c>
      <c r="V85" s="73" t="s">
        <v>919</v>
      </c>
      <c r="W85" s="72" t="s">
        <v>10</v>
      </c>
      <c r="X85" s="72" t="s">
        <v>11</v>
      </c>
      <c r="Y85" s="72">
        <v>25</v>
      </c>
      <c r="Z85" s="70">
        <v>43325</v>
      </c>
      <c r="AA85" s="62">
        <v>43343</v>
      </c>
      <c r="AB85" s="71"/>
      <c r="AC85" s="71"/>
      <c r="AD85" s="62" t="s">
        <v>5336</v>
      </c>
      <c r="AE85" s="1"/>
      <c r="AF85" s="1"/>
    </row>
    <row r="86" spans="1:32" x14ac:dyDescent="0.15">
      <c r="A86" s="3">
        <v>85</v>
      </c>
      <c r="B86" s="151">
        <v>82018</v>
      </c>
      <c r="C86" s="3" t="s">
        <v>931</v>
      </c>
      <c r="D86" s="4" t="s">
        <v>279</v>
      </c>
      <c r="E86" s="4" t="s">
        <v>73</v>
      </c>
      <c r="F86" s="4" t="s">
        <v>280</v>
      </c>
      <c r="G86" s="3" t="s">
        <v>29</v>
      </c>
      <c r="H86" s="3" t="s">
        <v>404</v>
      </c>
      <c r="I86" s="67">
        <v>1425</v>
      </c>
      <c r="J86" s="68">
        <v>60</v>
      </c>
      <c r="K86" s="67">
        <v>2600</v>
      </c>
      <c r="L86" s="68">
        <v>120</v>
      </c>
      <c r="M86" s="67">
        <v>2600</v>
      </c>
      <c r="N86" s="68">
        <v>120</v>
      </c>
      <c r="O86" s="68" t="s">
        <v>474</v>
      </c>
      <c r="P86" s="180">
        <v>1450</v>
      </c>
      <c r="Q86" s="67">
        <v>2650</v>
      </c>
      <c r="R86" s="67">
        <v>2650</v>
      </c>
      <c r="S86" s="181" t="s">
        <v>1111</v>
      </c>
      <c r="T86" s="181"/>
      <c r="U86" s="74" t="s">
        <v>921</v>
      </c>
      <c r="V86" s="73" t="s">
        <v>919</v>
      </c>
      <c r="W86" s="72" t="s">
        <v>55</v>
      </c>
      <c r="X86" s="72" t="s">
        <v>56</v>
      </c>
      <c r="Y86" s="72">
        <v>34</v>
      </c>
      <c r="Z86" s="70">
        <v>43313</v>
      </c>
      <c r="AA86" s="62">
        <v>43326</v>
      </c>
      <c r="AB86" s="71" t="s">
        <v>281</v>
      </c>
      <c r="AC86" s="71"/>
      <c r="AD86" s="62" t="s">
        <v>5337</v>
      </c>
      <c r="AE86" s="1"/>
      <c r="AF86" s="1"/>
    </row>
    <row r="87" spans="1:32" x14ac:dyDescent="0.15">
      <c r="A87" s="3">
        <v>86</v>
      </c>
      <c r="B87" s="151">
        <v>82018</v>
      </c>
      <c r="C87" s="3" t="s">
        <v>931</v>
      </c>
      <c r="D87" s="4" t="s">
        <v>279</v>
      </c>
      <c r="E87" s="4" t="s">
        <v>73</v>
      </c>
      <c r="F87" s="4" t="s">
        <v>280</v>
      </c>
      <c r="G87" s="3" t="s">
        <v>26</v>
      </c>
      <c r="H87" s="3" t="s">
        <v>403</v>
      </c>
      <c r="I87" s="67">
        <v>1485</v>
      </c>
      <c r="J87" s="68" t="s">
        <v>474</v>
      </c>
      <c r="K87" s="67">
        <v>2720</v>
      </c>
      <c r="L87" s="68" t="s">
        <v>474</v>
      </c>
      <c r="M87" s="67">
        <v>2720</v>
      </c>
      <c r="N87" s="68" t="s">
        <v>474</v>
      </c>
      <c r="O87" s="68" t="s">
        <v>474</v>
      </c>
      <c r="P87" s="180">
        <v>1510</v>
      </c>
      <c r="Q87" s="67">
        <v>2770</v>
      </c>
      <c r="R87" s="67">
        <v>2770</v>
      </c>
      <c r="S87" s="181"/>
      <c r="T87" s="181"/>
      <c r="U87" s="74" t="s">
        <v>1414</v>
      </c>
      <c r="V87" s="73" t="s">
        <v>919</v>
      </c>
      <c r="W87" s="72" t="s">
        <v>55</v>
      </c>
      <c r="X87" s="72" t="s">
        <v>56</v>
      </c>
      <c r="Y87" s="77">
        <v>34</v>
      </c>
      <c r="Z87" s="70">
        <v>43327</v>
      </c>
      <c r="AA87" s="62">
        <v>43343</v>
      </c>
      <c r="AB87" s="71" t="s">
        <v>282</v>
      </c>
      <c r="AC87" s="71"/>
      <c r="AD87" s="62" t="s">
        <v>5338</v>
      </c>
      <c r="AE87" s="1"/>
      <c r="AF87" s="1"/>
    </row>
    <row r="88" spans="1:32" x14ac:dyDescent="0.15">
      <c r="A88" s="3">
        <v>87</v>
      </c>
      <c r="B88" s="151">
        <v>82018</v>
      </c>
      <c r="C88" s="3" t="s">
        <v>931</v>
      </c>
      <c r="D88" s="4" t="s">
        <v>279</v>
      </c>
      <c r="E88" s="4" t="s">
        <v>73</v>
      </c>
      <c r="F88" s="4" t="s">
        <v>280</v>
      </c>
      <c r="G88" s="3" t="s">
        <v>20</v>
      </c>
      <c r="H88" s="3" t="s">
        <v>416</v>
      </c>
      <c r="I88" s="67">
        <v>1560</v>
      </c>
      <c r="J88" s="68" t="s">
        <v>474</v>
      </c>
      <c r="K88" s="67">
        <v>2610</v>
      </c>
      <c r="L88" s="68" t="s">
        <v>474</v>
      </c>
      <c r="M88" s="67">
        <v>2610</v>
      </c>
      <c r="N88" s="68" t="s">
        <v>474</v>
      </c>
      <c r="O88" s="68" t="s">
        <v>474</v>
      </c>
      <c r="P88" s="180">
        <v>1710</v>
      </c>
      <c r="Q88" s="67">
        <v>2910</v>
      </c>
      <c r="R88" s="67">
        <v>2910</v>
      </c>
      <c r="S88" s="181"/>
      <c r="T88" s="181"/>
      <c r="U88" s="74" t="s">
        <v>920</v>
      </c>
      <c r="V88" s="73" t="s">
        <v>916</v>
      </c>
      <c r="W88" s="72" t="s">
        <v>27</v>
      </c>
      <c r="X88" s="72" t="s">
        <v>28</v>
      </c>
      <c r="Y88" s="72">
        <v>40</v>
      </c>
      <c r="Z88" s="70">
        <v>43327</v>
      </c>
      <c r="AA88" s="62">
        <v>43343</v>
      </c>
      <c r="AB88" s="71"/>
      <c r="AC88" s="71"/>
      <c r="AD88" s="62" t="s">
        <v>5339</v>
      </c>
      <c r="AE88" s="1"/>
      <c r="AF88" s="1"/>
    </row>
    <row r="89" spans="1:32" ht="67.5" x14ac:dyDescent="0.15">
      <c r="A89" s="3">
        <v>88</v>
      </c>
      <c r="B89" s="151">
        <v>82018</v>
      </c>
      <c r="C89" s="3" t="s">
        <v>931</v>
      </c>
      <c r="D89" s="4" t="s">
        <v>279</v>
      </c>
      <c r="E89" s="4" t="s">
        <v>73</v>
      </c>
      <c r="F89" s="4" t="s">
        <v>280</v>
      </c>
      <c r="G89" s="3" t="s">
        <v>8</v>
      </c>
      <c r="H89" s="3" t="s">
        <v>406</v>
      </c>
      <c r="I89" s="67">
        <v>1363</v>
      </c>
      <c r="J89" s="68">
        <v>55</v>
      </c>
      <c r="K89" s="67">
        <v>2463</v>
      </c>
      <c r="L89" s="68">
        <v>110</v>
      </c>
      <c r="M89" s="67">
        <v>2463</v>
      </c>
      <c r="N89" s="68">
        <v>110</v>
      </c>
      <c r="O89" s="68" t="s">
        <v>474</v>
      </c>
      <c r="P89" s="180">
        <v>1425</v>
      </c>
      <c r="Q89" s="67">
        <v>2600</v>
      </c>
      <c r="R89" s="67">
        <v>2600</v>
      </c>
      <c r="S89" s="181" t="s">
        <v>1112</v>
      </c>
      <c r="T89" s="181"/>
      <c r="U89" s="74" t="s">
        <v>930</v>
      </c>
      <c r="V89" s="73" t="s">
        <v>1162</v>
      </c>
      <c r="W89" s="5" t="s">
        <v>1181</v>
      </c>
      <c r="X89" s="5" t="s">
        <v>1163</v>
      </c>
      <c r="Y89" s="72">
        <v>34</v>
      </c>
      <c r="Z89" s="70">
        <v>43327</v>
      </c>
      <c r="AA89" s="62">
        <v>43343</v>
      </c>
      <c r="AB89" s="71" t="s">
        <v>2082</v>
      </c>
      <c r="AC89" s="71"/>
      <c r="AD89" s="62" t="s">
        <v>5340</v>
      </c>
      <c r="AE89" s="1"/>
      <c r="AF89" s="1"/>
    </row>
    <row r="90" spans="1:32" ht="24" x14ac:dyDescent="0.15">
      <c r="A90" s="3">
        <v>89</v>
      </c>
      <c r="B90" s="151">
        <v>82018</v>
      </c>
      <c r="C90" s="3" t="s">
        <v>931</v>
      </c>
      <c r="D90" s="4" t="s">
        <v>279</v>
      </c>
      <c r="E90" s="4" t="s">
        <v>73</v>
      </c>
      <c r="F90" s="4" t="s">
        <v>280</v>
      </c>
      <c r="G90" s="3" t="s">
        <v>18</v>
      </c>
      <c r="H90" s="3" t="s">
        <v>405</v>
      </c>
      <c r="I90" s="67">
        <v>1325</v>
      </c>
      <c r="J90" s="68">
        <v>50</v>
      </c>
      <c r="K90" s="67">
        <v>2250</v>
      </c>
      <c r="L90" s="68">
        <v>100</v>
      </c>
      <c r="M90" s="67">
        <v>2250</v>
      </c>
      <c r="N90" s="68">
        <v>100</v>
      </c>
      <c r="O90" s="68" t="s">
        <v>5319</v>
      </c>
      <c r="P90" s="180">
        <v>1350</v>
      </c>
      <c r="Q90" s="67">
        <v>2300</v>
      </c>
      <c r="R90" s="67">
        <v>2300</v>
      </c>
      <c r="S90" s="181" t="s">
        <v>1139</v>
      </c>
      <c r="T90" s="181" t="s">
        <v>2744</v>
      </c>
      <c r="U90" s="74" t="s">
        <v>918</v>
      </c>
      <c r="V90" s="73" t="s">
        <v>916</v>
      </c>
      <c r="W90" s="72" t="s">
        <v>277</v>
      </c>
      <c r="X90" s="72" t="s">
        <v>278</v>
      </c>
      <c r="Y90" s="72">
        <v>32</v>
      </c>
      <c r="Z90" s="70">
        <v>43332</v>
      </c>
      <c r="AA90" s="62">
        <v>43343</v>
      </c>
      <c r="AB90" s="71"/>
      <c r="AC90" s="71" t="s">
        <v>65</v>
      </c>
      <c r="AD90" s="62" t="s">
        <v>5341</v>
      </c>
      <c r="AE90" s="1"/>
      <c r="AF90" s="1"/>
    </row>
    <row r="91" spans="1:32" x14ac:dyDescent="0.15">
      <c r="A91" s="3">
        <v>90</v>
      </c>
      <c r="B91" s="151">
        <v>82018</v>
      </c>
      <c r="C91" s="3" t="s">
        <v>931</v>
      </c>
      <c r="D91" s="4" t="s">
        <v>283</v>
      </c>
      <c r="E91" s="4" t="s">
        <v>73</v>
      </c>
      <c r="F91" s="4" t="s">
        <v>284</v>
      </c>
      <c r="G91" s="3" t="s">
        <v>26</v>
      </c>
      <c r="H91" s="3" t="s">
        <v>403</v>
      </c>
      <c r="I91" s="67">
        <v>1485</v>
      </c>
      <c r="J91" s="68" t="s">
        <v>474</v>
      </c>
      <c r="K91" s="67">
        <v>2720</v>
      </c>
      <c r="L91" s="68" t="s">
        <v>474</v>
      </c>
      <c r="M91" s="67">
        <v>2720</v>
      </c>
      <c r="N91" s="68" t="s">
        <v>474</v>
      </c>
      <c r="O91" s="68" t="s">
        <v>474</v>
      </c>
      <c r="P91" s="180">
        <v>1510</v>
      </c>
      <c r="Q91" s="67">
        <v>2770</v>
      </c>
      <c r="R91" s="67">
        <v>2770</v>
      </c>
      <c r="S91" s="181"/>
      <c r="T91" s="181"/>
      <c r="U91" s="74" t="s">
        <v>922</v>
      </c>
      <c r="V91" s="73" t="s">
        <v>919</v>
      </c>
      <c r="W91" s="72" t="s">
        <v>55</v>
      </c>
      <c r="X91" s="72" t="s">
        <v>56</v>
      </c>
      <c r="Y91" s="72">
        <v>44</v>
      </c>
      <c r="Z91" s="70">
        <v>43327</v>
      </c>
      <c r="AA91" s="62">
        <v>43343</v>
      </c>
      <c r="AB91" s="71" t="s">
        <v>282</v>
      </c>
      <c r="AC91" s="71"/>
      <c r="AD91" s="62" t="s">
        <v>5342</v>
      </c>
      <c r="AE91" s="1"/>
      <c r="AF91" s="1"/>
    </row>
    <row r="92" spans="1:32" x14ac:dyDescent="0.15">
      <c r="A92" s="3">
        <v>91</v>
      </c>
      <c r="B92" s="151">
        <v>82018</v>
      </c>
      <c r="C92" s="3" t="s">
        <v>931</v>
      </c>
      <c r="D92" s="4" t="s">
        <v>283</v>
      </c>
      <c r="E92" s="4" t="s">
        <v>73</v>
      </c>
      <c r="F92" s="4" t="s">
        <v>284</v>
      </c>
      <c r="G92" s="3" t="s">
        <v>29</v>
      </c>
      <c r="H92" s="3" t="s">
        <v>404</v>
      </c>
      <c r="I92" s="67">
        <v>1425</v>
      </c>
      <c r="J92" s="68">
        <v>60</v>
      </c>
      <c r="K92" s="67">
        <v>2600</v>
      </c>
      <c r="L92" s="68">
        <v>120</v>
      </c>
      <c r="M92" s="67">
        <v>2600</v>
      </c>
      <c r="N92" s="68">
        <v>120</v>
      </c>
      <c r="O92" s="68" t="s">
        <v>474</v>
      </c>
      <c r="P92" s="180">
        <v>1450</v>
      </c>
      <c r="Q92" s="67">
        <v>2650</v>
      </c>
      <c r="R92" s="67">
        <v>2650</v>
      </c>
      <c r="S92" s="181" t="s">
        <v>1111</v>
      </c>
      <c r="T92" s="181"/>
      <c r="U92" s="74" t="s">
        <v>1182</v>
      </c>
      <c r="V92" s="73" t="s">
        <v>919</v>
      </c>
      <c r="W92" s="72" t="s">
        <v>55</v>
      </c>
      <c r="X92" s="72" t="s">
        <v>56</v>
      </c>
      <c r="Y92" s="72">
        <v>44</v>
      </c>
      <c r="Z92" s="70">
        <v>43313</v>
      </c>
      <c r="AA92" s="62">
        <v>43326</v>
      </c>
      <c r="AB92" s="71" t="s">
        <v>281</v>
      </c>
      <c r="AC92" s="71"/>
      <c r="AD92" s="62" t="s">
        <v>5343</v>
      </c>
      <c r="AE92" s="1"/>
      <c r="AF92" s="1"/>
    </row>
    <row r="93" spans="1:32" ht="67.5" x14ac:dyDescent="0.15">
      <c r="A93" s="3">
        <v>92</v>
      </c>
      <c r="B93" s="151">
        <v>82018</v>
      </c>
      <c r="C93" s="3" t="s">
        <v>931</v>
      </c>
      <c r="D93" s="4" t="s">
        <v>283</v>
      </c>
      <c r="E93" s="4" t="s">
        <v>73</v>
      </c>
      <c r="F93" s="4" t="s">
        <v>284</v>
      </c>
      <c r="G93" s="3" t="s">
        <v>8</v>
      </c>
      <c r="H93" s="3" t="s">
        <v>406</v>
      </c>
      <c r="I93" s="67">
        <v>1363</v>
      </c>
      <c r="J93" s="68">
        <v>55</v>
      </c>
      <c r="K93" s="67">
        <v>2463</v>
      </c>
      <c r="L93" s="68">
        <v>110</v>
      </c>
      <c r="M93" s="67">
        <v>2463</v>
      </c>
      <c r="N93" s="68">
        <v>110</v>
      </c>
      <c r="O93" s="68" t="s">
        <v>474</v>
      </c>
      <c r="P93" s="180">
        <v>1425</v>
      </c>
      <c r="Q93" s="67">
        <v>2600</v>
      </c>
      <c r="R93" s="67">
        <v>2600</v>
      </c>
      <c r="S93" s="181" t="s">
        <v>1112</v>
      </c>
      <c r="T93" s="181"/>
      <c r="U93" s="74" t="s">
        <v>930</v>
      </c>
      <c r="V93" s="73" t="s">
        <v>1162</v>
      </c>
      <c r="W93" s="5" t="s">
        <v>1181</v>
      </c>
      <c r="X93" s="5" t="s">
        <v>1163</v>
      </c>
      <c r="Y93" s="72">
        <v>36</v>
      </c>
      <c r="Z93" s="70">
        <v>43327</v>
      </c>
      <c r="AA93" s="62">
        <v>43343</v>
      </c>
      <c r="AB93" s="71" t="s">
        <v>2083</v>
      </c>
      <c r="AC93" s="71"/>
      <c r="AD93" s="62" t="s">
        <v>5344</v>
      </c>
      <c r="AE93" s="1"/>
      <c r="AF93" s="1"/>
    </row>
    <row r="94" spans="1:32" ht="24" x14ac:dyDescent="0.15">
      <c r="A94" s="3">
        <v>93</v>
      </c>
      <c r="B94" s="151">
        <v>82018</v>
      </c>
      <c r="C94" s="3" t="s">
        <v>931</v>
      </c>
      <c r="D94" s="4" t="s">
        <v>283</v>
      </c>
      <c r="E94" s="4" t="s">
        <v>73</v>
      </c>
      <c r="F94" s="4" t="s">
        <v>284</v>
      </c>
      <c r="G94" s="3" t="s">
        <v>18</v>
      </c>
      <c r="H94" s="3" t="s">
        <v>405</v>
      </c>
      <c r="I94" s="67">
        <v>1325</v>
      </c>
      <c r="J94" s="68">
        <v>50</v>
      </c>
      <c r="K94" s="67">
        <v>2250</v>
      </c>
      <c r="L94" s="68">
        <v>100</v>
      </c>
      <c r="M94" s="67">
        <v>2250</v>
      </c>
      <c r="N94" s="68">
        <v>100</v>
      </c>
      <c r="O94" s="68" t="s">
        <v>5319</v>
      </c>
      <c r="P94" s="180">
        <v>1350</v>
      </c>
      <c r="Q94" s="67">
        <v>2300</v>
      </c>
      <c r="R94" s="67">
        <v>2300</v>
      </c>
      <c r="S94" s="181" t="s">
        <v>1139</v>
      </c>
      <c r="T94" s="181" t="s">
        <v>2744</v>
      </c>
      <c r="U94" s="74" t="s">
        <v>918</v>
      </c>
      <c r="V94" s="73" t="s">
        <v>916</v>
      </c>
      <c r="W94" s="72" t="s">
        <v>277</v>
      </c>
      <c r="X94" s="72" t="s">
        <v>278</v>
      </c>
      <c r="Y94" s="72">
        <v>31</v>
      </c>
      <c r="Z94" s="70">
        <v>43332</v>
      </c>
      <c r="AA94" s="62">
        <v>43343</v>
      </c>
      <c r="AB94" s="71"/>
      <c r="AC94" s="71" t="s">
        <v>65</v>
      </c>
      <c r="AD94" s="62" t="s">
        <v>5345</v>
      </c>
      <c r="AE94" s="1"/>
      <c r="AF94" s="1"/>
    </row>
    <row r="95" spans="1:32" x14ac:dyDescent="0.15">
      <c r="A95" s="3">
        <v>94</v>
      </c>
      <c r="B95" s="151">
        <v>82018</v>
      </c>
      <c r="C95" s="3" t="s">
        <v>931</v>
      </c>
      <c r="D95" s="4" t="s">
        <v>283</v>
      </c>
      <c r="E95" s="4" t="s">
        <v>73</v>
      </c>
      <c r="F95" s="4" t="s">
        <v>284</v>
      </c>
      <c r="G95" s="3" t="s">
        <v>20</v>
      </c>
      <c r="H95" s="3" t="s">
        <v>416</v>
      </c>
      <c r="I95" s="67">
        <v>1560</v>
      </c>
      <c r="J95" s="68" t="s">
        <v>474</v>
      </c>
      <c r="K95" s="67">
        <v>2610</v>
      </c>
      <c r="L95" s="68" t="s">
        <v>474</v>
      </c>
      <c r="M95" s="67">
        <v>2610</v>
      </c>
      <c r="N95" s="68" t="s">
        <v>474</v>
      </c>
      <c r="O95" s="68" t="s">
        <v>474</v>
      </c>
      <c r="P95" s="180">
        <v>1710</v>
      </c>
      <c r="Q95" s="67">
        <v>2910</v>
      </c>
      <c r="R95" s="67">
        <v>2910</v>
      </c>
      <c r="S95" s="181"/>
      <c r="T95" s="181"/>
      <c r="U95" s="74" t="s">
        <v>920</v>
      </c>
      <c r="V95" s="73" t="s">
        <v>916</v>
      </c>
      <c r="W95" s="72" t="s">
        <v>27</v>
      </c>
      <c r="X95" s="72" t="s">
        <v>28</v>
      </c>
      <c r="Y95" s="72">
        <v>46</v>
      </c>
      <c r="Z95" s="70">
        <v>43327</v>
      </c>
      <c r="AA95" s="62">
        <v>43343</v>
      </c>
      <c r="AB95" s="71"/>
      <c r="AC95" s="71"/>
      <c r="AD95" s="62" t="s">
        <v>5346</v>
      </c>
      <c r="AE95" s="1"/>
      <c r="AF95" s="1"/>
    </row>
    <row r="96" spans="1:32" x14ac:dyDescent="0.15">
      <c r="A96" s="3">
        <v>95</v>
      </c>
      <c r="B96" s="151">
        <v>82018</v>
      </c>
      <c r="C96" s="3" t="s">
        <v>931</v>
      </c>
      <c r="D96" s="4" t="s">
        <v>285</v>
      </c>
      <c r="E96" s="4" t="s">
        <v>73</v>
      </c>
      <c r="F96" s="4" t="s">
        <v>286</v>
      </c>
      <c r="G96" s="3" t="s">
        <v>26</v>
      </c>
      <c r="H96" s="3" t="s">
        <v>403</v>
      </c>
      <c r="I96" s="67">
        <v>1485</v>
      </c>
      <c r="J96" s="68" t="s">
        <v>474</v>
      </c>
      <c r="K96" s="67">
        <v>2720</v>
      </c>
      <c r="L96" s="68" t="s">
        <v>474</v>
      </c>
      <c r="M96" s="67">
        <v>2720</v>
      </c>
      <c r="N96" s="68" t="s">
        <v>474</v>
      </c>
      <c r="O96" s="68" t="s">
        <v>474</v>
      </c>
      <c r="P96" s="180">
        <v>1510</v>
      </c>
      <c r="Q96" s="67">
        <v>2770</v>
      </c>
      <c r="R96" s="67">
        <v>2770</v>
      </c>
      <c r="S96" s="181"/>
      <c r="T96" s="181"/>
      <c r="U96" s="74" t="s">
        <v>1414</v>
      </c>
      <c r="V96" s="73" t="s">
        <v>919</v>
      </c>
      <c r="W96" s="72" t="s">
        <v>55</v>
      </c>
      <c r="X96" s="72" t="s">
        <v>56</v>
      </c>
      <c r="Y96" s="72">
        <v>31</v>
      </c>
      <c r="Z96" s="70">
        <v>43327</v>
      </c>
      <c r="AA96" s="62">
        <v>43343</v>
      </c>
      <c r="AB96" s="71" t="s">
        <v>282</v>
      </c>
      <c r="AC96" s="71"/>
      <c r="AD96" s="62" t="s">
        <v>5347</v>
      </c>
      <c r="AE96" s="1"/>
      <c r="AF96" s="1"/>
    </row>
    <row r="97" spans="1:32" x14ac:dyDescent="0.15">
      <c r="A97" s="3">
        <v>96</v>
      </c>
      <c r="B97" s="151">
        <v>82018</v>
      </c>
      <c r="C97" s="3" t="s">
        <v>931</v>
      </c>
      <c r="D97" s="4" t="s">
        <v>285</v>
      </c>
      <c r="E97" s="4" t="s">
        <v>73</v>
      </c>
      <c r="F97" s="4" t="s">
        <v>286</v>
      </c>
      <c r="G97" s="3" t="s">
        <v>29</v>
      </c>
      <c r="H97" s="3" t="s">
        <v>404</v>
      </c>
      <c r="I97" s="67">
        <v>1425</v>
      </c>
      <c r="J97" s="68">
        <v>60</v>
      </c>
      <c r="K97" s="67">
        <v>2600</v>
      </c>
      <c r="L97" s="68">
        <v>120</v>
      </c>
      <c r="M97" s="67">
        <v>2600</v>
      </c>
      <c r="N97" s="68">
        <v>120</v>
      </c>
      <c r="O97" s="68" t="s">
        <v>474</v>
      </c>
      <c r="P97" s="180">
        <v>1450</v>
      </c>
      <c r="Q97" s="67">
        <v>2650</v>
      </c>
      <c r="R97" s="67">
        <v>2650</v>
      </c>
      <c r="S97" s="181" t="s">
        <v>1111</v>
      </c>
      <c r="T97" s="181"/>
      <c r="U97" s="74" t="s">
        <v>1183</v>
      </c>
      <c r="V97" s="73" t="s">
        <v>919</v>
      </c>
      <c r="W97" s="72" t="s">
        <v>55</v>
      </c>
      <c r="X97" s="72" t="s">
        <v>56</v>
      </c>
      <c r="Y97" s="72">
        <v>31</v>
      </c>
      <c r="Z97" s="70">
        <v>43313</v>
      </c>
      <c r="AA97" s="62">
        <v>43326</v>
      </c>
      <c r="AB97" s="71" t="s">
        <v>1184</v>
      </c>
      <c r="AC97" s="71"/>
      <c r="AD97" s="62" t="s">
        <v>5348</v>
      </c>
      <c r="AE97" s="1"/>
      <c r="AF97" s="1"/>
    </row>
    <row r="98" spans="1:32" ht="48" x14ac:dyDescent="0.15">
      <c r="A98" s="3">
        <v>97</v>
      </c>
      <c r="B98" s="151">
        <v>82018</v>
      </c>
      <c r="C98" s="3" t="s">
        <v>931</v>
      </c>
      <c r="D98" s="4" t="s">
        <v>285</v>
      </c>
      <c r="E98" s="4" t="s">
        <v>73</v>
      </c>
      <c r="F98" s="4" t="s">
        <v>286</v>
      </c>
      <c r="G98" s="3" t="s">
        <v>8</v>
      </c>
      <c r="H98" s="3" t="s">
        <v>406</v>
      </c>
      <c r="I98" s="67">
        <v>1363</v>
      </c>
      <c r="J98" s="68">
        <v>55</v>
      </c>
      <c r="K98" s="67">
        <v>2463</v>
      </c>
      <c r="L98" s="68">
        <v>110</v>
      </c>
      <c r="M98" s="67">
        <v>2463</v>
      </c>
      <c r="N98" s="68">
        <v>110</v>
      </c>
      <c r="O98" s="68" t="s">
        <v>474</v>
      </c>
      <c r="P98" s="180">
        <v>1425</v>
      </c>
      <c r="Q98" s="67">
        <v>2600</v>
      </c>
      <c r="R98" s="67">
        <v>2600</v>
      </c>
      <c r="S98" s="181" t="s">
        <v>1112</v>
      </c>
      <c r="T98" s="181"/>
      <c r="U98" s="74" t="s">
        <v>930</v>
      </c>
      <c r="V98" s="73" t="s">
        <v>1162</v>
      </c>
      <c r="W98" s="5" t="s">
        <v>1181</v>
      </c>
      <c r="X98" s="5" t="s">
        <v>1163</v>
      </c>
      <c r="Y98" s="72">
        <v>30</v>
      </c>
      <c r="Z98" s="70">
        <v>43327</v>
      </c>
      <c r="AA98" s="62">
        <v>43343</v>
      </c>
      <c r="AB98" s="71" t="s">
        <v>1185</v>
      </c>
      <c r="AC98" s="71"/>
      <c r="AD98" s="62" t="s">
        <v>5349</v>
      </c>
      <c r="AE98" s="1"/>
      <c r="AF98" s="1"/>
    </row>
    <row r="99" spans="1:32" x14ac:dyDescent="0.15">
      <c r="A99" s="3">
        <v>98</v>
      </c>
      <c r="B99" s="151">
        <v>82018</v>
      </c>
      <c r="C99" s="3" t="s">
        <v>931</v>
      </c>
      <c r="D99" s="4" t="s">
        <v>285</v>
      </c>
      <c r="E99" s="4" t="s">
        <v>73</v>
      </c>
      <c r="F99" s="4" t="s">
        <v>286</v>
      </c>
      <c r="G99" s="3" t="s">
        <v>20</v>
      </c>
      <c r="H99" s="3" t="s">
        <v>416</v>
      </c>
      <c r="I99" s="67">
        <v>1560</v>
      </c>
      <c r="J99" s="68" t="s">
        <v>474</v>
      </c>
      <c r="K99" s="67">
        <v>2610</v>
      </c>
      <c r="L99" s="68" t="s">
        <v>474</v>
      </c>
      <c r="M99" s="67">
        <v>2610</v>
      </c>
      <c r="N99" s="68" t="s">
        <v>474</v>
      </c>
      <c r="O99" s="68" t="s">
        <v>474</v>
      </c>
      <c r="P99" s="180">
        <v>1710</v>
      </c>
      <c r="Q99" s="67">
        <v>2910</v>
      </c>
      <c r="R99" s="67">
        <v>2910</v>
      </c>
      <c r="S99" s="181"/>
      <c r="T99" s="181"/>
      <c r="U99" s="74" t="s">
        <v>920</v>
      </c>
      <c r="V99" s="73" t="s">
        <v>916</v>
      </c>
      <c r="W99" s="72" t="s">
        <v>27</v>
      </c>
      <c r="X99" s="72" t="s">
        <v>28</v>
      </c>
      <c r="Y99" s="72">
        <v>36</v>
      </c>
      <c r="Z99" s="70">
        <v>43327</v>
      </c>
      <c r="AA99" s="62">
        <v>43343</v>
      </c>
      <c r="AB99" s="71"/>
      <c r="AC99" s="71"/>
      <c r="AD99" s="62" t="s">
        <v>5350</v>
      </c>
      <c r="AE99" s="1"/>
      <c r="AF99" s="1"/>
    </row>
    <row r="100" spans="1:32" ht="24" x14ac:dyDescent="0.15">
      <c r="A100" s="3">
        <v>99</v>
      </c>
      <c r="B100" s="151">
        <v>82018</v>
      </c>
      <c r="C100" s="3" t="s">
        <v>931</v>
      </c>
      <c r="D100" s="4" t="s">
        <v>285</v>
      </c>
      <c r="E100" s="4" t="s">
        <v>73</v>
      </c>
      <c r="F100" s="4" t="s">
        <v>286</v>
      </c>
      <c r="G100" s="3" t="s">
        <v>18</v>
      </c>
      <c r="H100" s="3" t="s">
        <v>405</v>
      </c>
      <c r="I100" s="67">
        <v>1325</v>
      </c>
      <c r="J100" s="68">
        <v>50</v>
      </c>
      <c r="K100" s="67">
        <v>2250</v>
      </c>
      <c r="L100" s="68">
        <v>100</v>
      </c>
      <c r="M100" s="67">
        <v>2250</v>
      </c>
      <c r="N100" s="68">
        <v>100</v>
      </c>
      <c r="O100" s="68" t="s">
        <v>5319</v>
      </c>
      <c r="P100" s="180">
        <v>1350</v>
      </c>
      <c r="Q100" s="67">
        <v>2300</v>
      </c>
      <c r="R100" s="67">
        <v>2300</v>
      </c>
      <c r="S100" s="181" t="s">
        <v>1139</v>
      </c>
      <c r="T100" s="181" t="s">
        <v>2744</v>
      </c>
      <c r="U100" s="74" t="s">
        <v>918</v>
      </c>
      <c r="V100" s="73" t="s">
        <v>916</v>
      </c>
      <c r="W100" s="72" t="s">
        <v>277</v>
      </c>
      <c r="X100" s="72" t="s">
        <v>278</v>
      </c>
      <c r="Y100" s="72">
        <v>32</v>
      </c>
      <c r="Z100" s="70">
        <v>43332</v>
      </c>
      <c r="AA100" s="62">
        <v>43343</v>
      </c>
      <c r="AB100" s="71"/>
      <c r="AC100" s="71" t="s">
        <v>65</v>
      </c>
      <c r="AD100" s="62" t="s">
        <v>5351</v>
      </c>
      <c r="AE100" s="1"/>
      <c r="AF100" s="1"/>
    </row>
    <row r="101" spans="1:32" x14ac:dyDescent="0.15">
      <c r="A101" s="3">
        <v>100</v>
      </c>
      <c r="B101" s="151">
        <v>82018</v>
      </c>
      <c r="C101" s="3" t="s">
        <v>931</v>
      </c>
      <c r="D101" s="4" t="s">
        <v>287</v>
      </c>
      <c r="E101" s="4" t="s">
        <v>288</v>
      </c>
      <c r="F101" s="4" t="s">
        <v>289</v>
      </c>
      <c r="G101" s="3" t="s">
        <v>20</v>
      </c>
      <c r="H101" s="3" t="s">
        <v>416</v>
      </c>
      <c r="I101" s="67">
        <v>910</v>
      </c>
      <c r="J101" s="68" t="s">
        <v>474</v>
      </c>
      <c r="K101" s="67">
        <v>1810</v>
      </c>
      <c r="L101" s="68" t="s">
        <v>474</v>
      </c>
      <c r="M101" s="67">
        <v>1810</v>
      </c>
      <c r="N101" s="68" t="s">
        <v>474</v>
      </c>
      <c r="O101" s="68" t="s">
        <v>474</v>
      </c>
      <c r="P101" s="180">
        <v>1110</v>
      </c>
      <c r="Q101" s="67">
        <v>2110</v>
      </c>
      <c r="R101" s="67">
        <v>2110</v>
      </c>
      <c r="S101" s="181"/>
      <c r="T101" s="181"/>
      <c r="U101" s="74" t="s">
        <v>920</v>
      </c>
      <c r="V101" s="73" t="s">
        <v>916</v>
      </c>
      <c r="W101" s="72" t="s">
        <v>27</v>
      </c>
      <c r="X101" s="72" t="s">
        <v>28</v>
      </c>
      <c r="Y101" s="72">
        <v>28</v>
      </c>
      <c r="Z101" s="70">
        <v>43327</v>
      </c>
      <c r="AA101" s="62">
        <v>43343</v>
      </c>
      <c r="AB101" s="71"/>
      <c r="AC101" s="71"/>
      <c r="AD101" s="62" t="s">
        <v>5352</v>
      </c>
      <c r="AE101" s="1"/>
      <c r="AF101" s="1"/>
    </row>
    <row r="102" spans="1:32" x14ac:dyDescent="0.15">
      <c r="A102" s="3">
        <v>101</v>
      </c>
      <c r="B102" s="151">
        <v>82018</v>
      </c>
      <c r="C102" s="3" t="s">
        <v>931</v>
      </c>
      <c r="D102" s="4" t="s">
        <v>287</v>
      </c>
      <c r="E102" s="4" t="s">
        <v>288</v>
      </c>
      <c r="F102" s="4" t="s">
        <v>289</v>
      </c>
      <c r="G102" s="3" t="s">
        <v>26</v>
      </c>
      <c r="H102" s="3" t="s">
        <v>403</v>
      </c>
      <c r="I102" s="67">
        <v>810</v>
      </c>
      <c r="J102" s="68" t="s">
        <v>474</v>
      </c>
      <c r="K102" s="67">
        <v>1620</v>
      </c>
      <c r="L102" s="68" t="s">
        <v>474</v>
      </c>
      <c r="M102" s="67">
        <v>1620</v>
      </c>
      <c r="N102" s="68" t="s">
        <v>474</v>
      </c>
      <c r="O102" s="68" t="s">
        <v>474</v>
      </c>
      <c r="P102" s="180">
        <v>835</v>
      </c>
      <c r="Q102" s="67">
        <v>1670</v>
      </c>
      <c r="R102" s="67">
        <v>1670</v>
      </c>
      <c r="S102" s="181"/>
      <c r="T102" s="181"/>
      <c r="U102" s="74" t="s">
        <v>920</v>
      </c>
      <c r="V102" s="73" t="s">
        <v>919</v>
      </c>
      <c r="W102" s="72" t="s">
        <v>10</v>
      </c>
      <c r="X102" s="72" t="s">
        <v>11</v>
      </c>
      <c r="Y102" s="72">
        <v>20</v>
      </c>
      <c r="Z102" s="70">
        <v>43327</v>
      </c>
      <c r="AA102" s="62">
        <v>43343</v>
      </c>
      <c r="AB102" s="71" t="s">
        <v>264</v>
      </c>
      <c r="AC102" s="71"/>
      <c r="AD102" s="62" t="s">
        <v>5353</v>
      </c>
      <c r="AE102" s="1"/>
      <c r="AF102" s="1"/>
    </row>
    <row r="103" spans="1:32" x14ac:dyDescent="0.15">
      <c r="A103" s="3">
        <v>102</v>
      </c>
      <c r="B103" s="151">
        <v>82018</v>
      </c>
      <c r="C103" s="3" t="s">
        <v>931</v>
      </c>
      <c r="D103" s="4" t="s">
        <v>287</v>
      </c>
      <c r="E103" s="4" t="s">
        <v>288</v>
      </c>
      <c r="F103" s="4" t="s">
        <v>289</v>
      </c>
      <c r="G103" s="3" t="s">
        <v>29</v>
      </c>
      <c r="H103" s="3" t="s">
        <v>404</v>
      </c>
      <c r="I103" s="67">
        <v>800</v>
      </c>
      <c r="J103" s="68">
        <v>60</v>
      </c>
      <c r="K103" s="67">
        <v>1600</v>
      </c>
      <c r="L103" s="68">
        <v>120</v>
      </c>
      <c r="M103" s="67">
        <v>1600</v>
      </c>
      <c r="N103" s="68">
        <v>120</v>
      </c>
      <c r="O103" s="68" t="s">
        <v>474</v>
      </c>
      <c r="P103" s="180">
        <v>825</v>
      </c>
      <c r="Q103" s="67">
        <v>1650</v>
      </c>
      <c r="R103" s="67">
        <v>1650</v>
      </c>
      <c r="S103" s="181" t="s">
        <v>1111</v>
      </c>
      <c r="T103" s="181"/>
      <c r="U103" s="74" t="s">
        <v>920</v>
      </c>
      <c r="V103" s="73" t="s">
        <v>919</v>
      </c>
      <c r="W103" s="72" t="s">
        <v>10</v>
      </c>
      <c r="X103" s="72" t="s">
        <v>11</v>
      </c>
      <c r="Y103" s="72">
        <v>20</v>
      </c>
      <c r="Z103" s="70">
        <v>43313</v>
      </c>
      <c r="AA103" s="62">
        <v>43326</v>
      </c>
      <c r="AB103" s="71" t="s">
        <v>265</v>
      </c>
      <c r="AC103" s="71"/>
      <c r="AD103" s="62" t="s">
        <v>5354</v>
      </c>
      <c r="AE103" s="1"/>
      <c r="AF103" s="1"/>
    </row>
    <row r="104" spans="1:32" ht="24" x14ac:dyDescent="0.15">
      <c r="A104" s="3">
        <v>103</v>
      </c>
      <c r="B104" s="151">
        <v>82018</v>
      </c>
      <c r="C104" s="3" t="s">
        <v>931</v>
      </c>
      <c r="D104" s="4" t="s">
        <v>287</v>
      </c>
      <c r="E104" s="4" t="s">
        <v>288</v>
      </c>
      <c r="F104" s="4" t="s">
        <v>289</v>
      </c>
      <c r="G104" s="3" t="s">
        <v>8</v>
      </c>
      <c r="H104" s="3" t="s">
        <v>406</v>
      </c>
      <c r="I104" s="67">
        <v>888</v>
      </c>
      <c r="J104" s="68">
        <v>55</v>
      </c>
      <c r="K104" s="67">
        <v>1788</v>
      </c>
      <c r="L104" s="68">
        <v>110</v>
      </c>
      <c r="M104" s="67">
        <v>1788</v>
      </c>
      <c r="N104" s="68">
        <v>110</v>
      </c>
      <c r="O104" s="68" t="s">
        <v>474</v>
      </c>
      <c r="P104" s="180">
        <v>913</v>
      </c>
      <c r="Q104" s="67">
        <v>1813</v>
      </c>
      <c r="R104" s="67">
        <v>1813</v>
      </c>
      <c r="S104" s="181" t="s">
        <v>1112</v>
      </c>
      <c r="T104" s="181"/>
      <c r="U104" s="74" t="s">
        <v>920</v>
      </c>
      <c r="V104" s="73" t="s">
        <v>919</v>
      </c>
      <c r="W104" s="72" t="s">
        <v>10</v>
      </c>
      <c r="X104" s="72" t="s">
        <v>11</v>
      </c>
      <c r="Y104" s="72">
        <v>18</v>
      </c>
      <c r="Z104" s="70">
        <v>43313</v>
      </c>
      <c r="AA104" s="62">
        <v>43343</v>
      </c>
      <c r="AB104" s="71" t="s">
        <v>276</v>
      </c>
      <c r="AC104" s="71"/>
      <c r="AD104" s="62" t="s">
        <v>5355</v>
      </c>
      <c r="AE104" s="1"/>
      <c r="AF104" s="1"/>
    </row>
    <row r="105" spans="1:32" ht="24" x14ac:dyDescent="0.15">
      <c r="A105" s="3">
        <v>104</v>
      </c>
      <c r="B105" s="151">
        <v>82018</v>
      </c>
      <c r="C105" s="3" t="s">
        <v>931</v>
      </c>
      <c r="D105" s="4" t="s">
        <v>287</v>
      </c>
      <c r="E105" s="4" t="s">
        <v>288</v>
      </c>
      <c r="F105" s="4" t="s">
        <v>289</v>
      </c>
      <c r="G105" s="3" t="s">
        <v>18</v>
      </c>
      <c r="H105" s="3" t="s">
        <v>405</v>
      </c>
      <c r="I105" s="67">
        <v>875</v>
      </c>
      <c r="J105" s="68">
        <v>50</v>
      </c>
      <c r="K105" s="67">
        <v>1750</v>
      </c>
      <c r="L105" s="68">
        <v>100</v>
      </c>
      <c r="M105" s="67">
        <v>1750</v>
      </c>
      <c r="N105" s="68">
        <v>100</v>
      </c>
      <c r="O105" s="68" t="s">
        <v>474</v>
      </c>
      <c r="P105" s="180">
        <v>900</v>
      </c>
      <c r="Q105" s="67">
        <v>1800</v>
      </c>
      <c r="R105" s="67">
        <v>1800</v>
      </c>
      <c r="S105" s="181" t="s">
        <v>1139</v>
      </c>
      <c r="T105" s="181"/>
      <c r="U105" s="74" t="s">
        <v>918</v>
      </c>
      <c r="V105" s="73" t="s">
        <v>916</v>
      </c>
      <c r="W105" s="72" t="s">
        <v>27</v>
      </c>
      <c r="X105" s="72" t="s">
        <v>28</v>
      </c>
      <c r="Y105" s="72">
        <v>19</v>
      </c>
      <c r="Z105" s="70">
        <v>43332</v>
      </c>
      <c r="AA105" s="62">
        <v>43343</v>
      </c>
      <c r="AB105" s="71"/>
      <c r="AC105" s="71" t="s">
        <v>65</v>
      </c>
      <c r="AD105" s="62" t="s">
        <v>5356</v>
      </c>
      <c r="AE105" s="1"/>
      <c r="AF105" s="1"/>
    </row>
    <row r="106" spans="1:32" x14ac:dyDescent="0.15">
      <c r="A106" s="3">
        <v>105</v>
      </c>
      <c r="B106" s="151">
        <v>82018</v>
      </c>
      <c r="C106" s="3" t="s">
        <v>931</v>
      </c>
      <c r="D106" s="4" t="s">
        <v>290</v>
      </c>
      <c r="E106" s="4" t="s">
        <v>291</v>
      </c>
      <c r="F106" s="4" t="s">
        <v>292</v>
      </c>
      <c r="G106" s="3" t="s">
        <v>26</v>
      </c>
      <c r="H106" s="3" t="s">
        <v>403</v>
      </c>
      <c r="I106" s="67">
        <v>1235</v>
      </c>
      <c r="J106" s="68" t="s">
        <v>474</v>
      </c>
      <c r="K106" s="67">
        <v>2270</v>
      </c>
      <c r="L106" s="68" t="s">
        <v>474</v>
      </c>
      <c r="M106" s="67">
        <v>2270</v>
      </c>
      <c r="N106" s="68" t="s">
        <v>474</v>
      </c>
      <c r="O106" s="68" t="s">
        <v>474</v>
      </c>
      <c r="P106" s="180">
        <v>1260</v>
      </c>
      <c r="Q106" s="67">
        <v>2320</v>
      </c>
      <c r="R106" s="67">
        <v>2320</v>
      </c>
      <c r="S106" s="181"/>
      <c r="T106" s="181"/>
      <c r="U106" s="74" t="s">
        <v>1044</v>
      </c>
      <c r="V106" s="73" t="s">
        <v>919</v>
      </c>
      <c r="W106" s="72" t="s">
        <v>55</v>
      </c>
      <c r="X106" s="72" t="s">
        <v>56</v>
      </c>
      <c r="Y106" s="72">
        <v>26</v>
      </c>
      <c r="Z106" s="70">
        <v>43327</v>
      </c>
      <c r="AA106" s="62">
        <v>43343</v>
      </c>
      <c r="AB106" s="71" t="s">
        <v>282</v>
      </c>
      <c r="AC106" s="71"/>
      <c r="AD106" s="62" t="s">
        <v>5357</v>
      </c>
      <c r="AE106" s="1"/>
      <c r="AF106" s="1"/>
    </row>
    <row r="107" spans="1:32" x14ac:dyDescent="0.15">
      <c r="A107" s="3">
        <v>106</v>
      </c>
      <c r="B107" s="151">
        <v>82018</v>
      </c>
      <c r="C107" s="3" t="s">
        <v>931</v>
      </c>
      <c r="D107" s="4" t="s">
        <v>290</v>
      </c>
      <c r="E107" s="4" t="s">
        <v>291</v>
      </c>
      <c r="F107" s="4" t="s">
        <v>292</v>
      </c>
      <c r="G107" s="3" t="s">
        <v>29</v>
      </c>
      <c r="H107" s="3" t="s">
        <v>404</v>
      </c>
      <c r="I107" s="67">
        <v>1175</v>
      </c>
      <c r="J107" s="68">
        <v>60</v>
      </c>
      <c r="K107" s="67">
        <v>2150</v>
      </c>
      <c r="L107" s="68">
        <v>120</v>
      </c>
      <c r="M107" s="67">
        <v>2150</v>
      </c>
      <c r="N107" s="68">
        <v>120</v>
      </c>
      <c r="O107" s="68" t="s">
        <v>474</v>
      </c>
      <c r="P107" s="180">
        <v>1200</v>
      </c>
      <c r="Q107" s="67">
        <v>2200</v>
      </c>
      <c r="R107" s="67">
        <v>2200</v>
      </c>
      <c r="S107" s="181" t="s">
        <v>1111</v>
      </c>
      <c r="T107" s="181"/>
      <c r="U107" s="74" t="s">
        <v>921</v>
      </c>
      <c r="V107" s="73" t="s">
        <v>919</v>
      </c>
      <c r="W107" s="72" t="s">
        <v>55</v>
      </c>
      <c r="X107" s="72" t="s">
        <v>56</v>
      </c>
      <c r="Y107" s="72">
        <v>26</v>
      </c>
      <c r="Z107" s="70">
        <v>43313</v>
      </c>
      <c r="AA107" s="62">
        <v>43326</v>
      </c>
      <c r="AB107" s="71" t="s">
        <v>281</v>
      </c>
      <c r="AC107" s="71"/>
      <c r="AD107" s="62" t="s">
        <v>5358</v>
      </c>
      <c r="AE107" s="1"/>
      <c r="AF107" s="1"/>
    </row>
    <row r="108" spans="1:32" ht="13.5" x14ac:dyDescent="0.15">
      <c r="A108" s="3">
        <v>107</v>
      </c>
      <c r="B108" s="151">
        <v>82018</v>
      </c>
      <c r="C108" s="3" t="s">
        <v>931</v>
      </c>
      <c r="D108" s="4" t="s">
        <v>290</v>
      </c>
      <c r="E108" s="4" t="s">
        <v>291</v>
      </c>
      <c r="F108" s="4" t="s">
        <v>292</v>
      </c>
      <c r="G108" s="3" t="s">
        <v>8</v>
      </c>
      <c r="H108" s="3" t="s">
        <v>406</v>
      </c>
      <c r="I108" s="67">
        <v>975</v>
      </c>
      <c r="J108" s="68">
        <v>55</v>
      </c>
      <c r="K108" s="67">
        <v>1950</v>
      </c>
      <c r="L108" s="68">
        <v>110</v>
      </c>
      <c r="M108" s="67">
        <v>1950</v>
      </c>
      <c r="N108" s="68">
        <v>110</v>
      </c>
      <c r="O108" s="68" t="s">
        <v>474</v>
      </c>
      <c r="P108" s="180">
        <v>1013</v>
      </c>
      <c r="Q108" s="67">
        <v>2013</v>
      </c>
      <c r="R108" s="67">
        <v>2013</v>
      </c>
      <c r="S108" s="181" t="s">
        <v>1112</v>
      </c>
      <c r="T108" s="181"/>
      <c r="U108" s="74" t="s">
        <v>1974</v>
      </c>
      <c r="V108" s="73" t="s">
        <v>1975</v>
      </c>
      <c r="W108" s="5" t="s">
        <v>2073</v>
      </c>
      <c r="X108" s="5" t="s">
        <v>1976</v>
      </c>
      <c r="Y108" s="72">
        <v>27</v>
      </c>
      <c r="Z108" s="70">
        <v>43313</v>
      </c>
      <c r="AA108" s="62">
        <v>43343</v>
      </c>
      <c r="AB108" s="71" t="s">
        <v>1186</v>
      </c>
      <c r="AC108" s="71"/>
      <c r="AD108" s="62" t="s">
        <v>5359</v>
      </c>
      <c r="AE108" s="1"/>
      <c r="AF108" s="1"/>
    </row>
    <row r="109" spans="1:32" x14ac:dyDescent="0.15">
      <c r="A109" s="3">
        <v>108</v>
      </c>
      <c r="B109" s="151">
        <v>82018</v>
      </c>
      <c r="C109" s="3" t="s">
        <v>931</v>
      </c>
      <c r="D109" s="4" t="s">
        <v>290</v>
      </c>
      <c r="E109" s="4" t="s">
        <v>291</v>
      </c>
      <c r="F109" s="4" t="s">
        <v>292</v>
      </c>
      <c r="G109" s="3" t="s">
        <v>20</v>
      </c>
      <c r="H109" s="3" t="s">
        <v>416</v>
      </c>
      <c r="I109" s="67">
        <v>1460</v>
      </c>
      <c r="J109" s="68" t="s">
        <v>474</v>
      </c>
      <c r="K109" s="67">
        <v>2510</v>
      </c>
      <c r="L109" s="68" t="s">
        <v>474</v>
      </c>
      <c r="M109" s="67">
        <v>2510</v>
      </c>
      <c r="N109" s="68" t="s">
        <v>474</v>
      </c>
      <c r="O109" s="68" t="s">
        <v>474</v>
      </c>
      <c r="P109" s="180">
        <v>1560</v>
      </c>
      <c r="Q109" s="67">
        <v>2710</v>
      </c>
      <c r="R109" s="67">
        <v>2710</v>
      </c>
      <c r="S109" s="181"/>
      <c r="T109" s="181"/>
      <c r="U109" s="74" t="s">
        <v>920</v>
      </c>
      <c r="V109" s="73" t="s">
        <v>916</v>
      </c>
      <c r="W109" s="72" t="s">
        <v>27</v>
      </c>
      <c r="X109" s="72" t="s">
        <v>28</v>
      </c>
      <c r="Y109" s="72">
        <v>31</v>
      </c>
      <c r="Z109" s="70">
        <v>43327</v>
      </c>
      <c r="AA109" s="62">
        <v>43343</v>
      </c>
      <c r="AB109" s="71"/>
      <c r="AC109" s="71"/>
      <c r="AD109" s="62" t="s">
        <v>5360</v>
      </c>
      <c r="AE109" s="1"/>
      <c r="AF109" s="1"/>
    </row>
    <row r="110" spans="1:32" ht="24" x14ac:dyDescent="0.15">
      <c r="A110" s="3">
        <v>109</v>
      </c>
      <c r="B110" s="151">
        <v>82018</v>
      </c>
      <c r="C110" s="3" t="s">
        <v>931</v>
      </c>
      <c r="D110" s="4" t="s">
        <v>290</v>
      </c>
      <c r="E110" s="4" t="s">
        <v>291</v>
      </c>
      <c r="F110" s="4" t="s">
        <v>292</v>
      </c>
      <c r="G110" s="3" t="s">
        <v>18</v>
      </c>
      <c r="H110" s="3" t="s">
        <v>405</v>
      </c>
      <c r="I110" s="67">
        <v>980</v>
      </c>
      <c r="J110" s="68">
        <v>50</v>
      </c>
      <c r="K110" s="67">
        <v>1955</v>
      </c>
      <c r="L110" s="68">
        <v>100</v>
      </c>
      <c r="M110" s="67">
        <v>1955</v>
      </c>
      <c r="N110" s="68">
        <v>100</v>
      </c>
      <c r="O110" s="68" t="s">
        <v>5319</v>
      </c>
      <c r="P110" s="180">
        <v>1005</v>
      </c>
      <c r="Q110" s="67">
        <v>2005</v>
      </c>
      <c r="R110" s="67">
        <v>2005</v>
      </c>
      <c r="S110" s="181" t="s">
        <v>1139</v>
      </c>
      <c r="T110" s="181" t="s">
        <v>2744</v>
      </c>
      <c r="U110" s="74" t="s">
        <v>918</v>
      </c>
      <c r="V110" s="73" t="s">
        <v>916</v>
      </c>
      <c r="W110" s="72" t="s">
        <v>85</v>
      </c>
      <c r="X110" s="72" t="s">
        <v>86</v>
      </c>
      <c r="Y110" s="72">
        <v>25</v>
      </c>
      <c r="Z110" s="70">
        <v>43332</v>
      </c>
      <c r="AA110" s="62">
        <v>43343</v>
      </c>
      <c r="AB110" s="71" t="s">
        <v>2749</v>
      </c>
      <c r="AC110" s="71" t="s">
        <v>65</v>
      </c>
      <c r="AD110" s="62" t="s">
        <v>5361</v>
      </c>
      <c r="AE110" s="1"/>
      <c r="AF110" s="1"/>
    </row>
    <row r="111" spans="1:32" x14ac:dyDescent="0.15">
      <c r="A111" s="3">
        <v>110</v>
      </c>
      <c r="B111" s="151">
        <v>82018</v>
      </c>
      <c r="C111" s="3" t="s">
        <v>931</v>
      </c>
      <c r="D111" s="4" t="s">
        <v>293</v>
      </c>
      <c r="E111" s="4" t="s">
        <v>291</v>
      </c>
      <c r="F111" s="4" t="s">
        <v>294</v>
      </c>
      <c r="G111" s="3" t="s">
        <v>42</v>
      </c>
      <c r="H111" s="3" t="s">
        <v>419</v>
      </c>
      <c r="I111" s="67">
        <v>1875</v>
      </c>
      <c r="J111" s="68">
        <v>50</v>
      </c>
      <c r="K111" s="67">
        <v>3350</v>
      </c>
      <c r="L111" s="68">
        <v>100</v>
      </c>
      <c r="M111" s="67">
        <v>3350</v>
      </c>
      <c r="N111" s="68">
        <v>100</v>
      </c>
      <c r="O111" s="68" t="s">
        <v>474</v>
      </c>
      <c r="P111" s="180">
        <v>1875</v>
      </c>
      <c r="Q111" s="67">
        <v>3350</v>
      </c>
      <c r="R111" s="67">
        <v>3350</v>
      </c>
      <c r="S111" s="181" t="s">
        <v>1139</v>
      </c>
      <c r="T111" s="181"/>
      <c r="U111" s="74" t="s">
        <v>1039</v>
      </c>
      <c r="V111" s="73" t="s">
        <v>916</v>
      </c>
      <c r="W111" s="5" t="s">
        <v>77</v>
      </c>
      <c r="X111" s="5" t="s">
        <v>78</v>
      </c>
      <c r="Y111" s="72">
        <v>65</v>
      </c>
      <c r="Z111" s="70">
        <v>43332</v>
      </c>
      <c r="AA111" s="62">
        <v>43338</v>
      </c>
      <c r="AB111" s="71" t="s">
        <v>45</v>
      </c>
      <c r="AC111" s="71"/>
      <c r="AD111" s="62" t="s">
        <v>5362</v>
      </c>
      <c r="AE111" s="1"/>
      <c r="AF111" s="1"/>
    </row>
    <row r="112" spans="1:32" x14ac:dyDescent="0.15">
      <c r="A112" s="3">
        <v>111</v>
      </c>
      <c r="B112" s="151">
        <v>82018</v>
      </c>
      <c r="C112" s="3" t="s">
        <v>931</v>
      </c>
      <c r="D112" s="4" t="s">
        <v>293</v>
      </c>
      <c r="E112" s="4" t="s">
        <v>291</v>
      </c>
      <c r="F112" s="4" t="s">
        <v>294</v>
      </c>
      <c r="G112" s="3" t="s">
        <v>8</v>
      </c>
      <c r="H112" s="3" t="s">
        <v>406</v>
      </c>
      <c r="I112" s="75">
        <v>1838</v>
      </c>
      <c r="J112" s="68">
        <v>55</v>
      </c>
      <c r="K112" s="75">
        <v>3613</v>
      </c>
      <c r="L112" s="68">
        <v>110</v>
      </c>
      <c r="M112" s="75">
        <v>3613</v>
      </c>
      <c r="N112" s="68">
        <v>110</v>
      </c>
      <c r="O112" s="68" t="s">
        <v>474</v>
      </c>
      <c r="P112" s="180">
        <v>1913</v>
      </c>
      <c r="Q112" s="67">
        <v>3763</v>
      </c>
      <c r="R112" s="67">
        <v>3763</v>
      </c>
      <c r="S112" s="181" t="s">
        <v>1112</v>
      </c>
      <c r="T112" s="181"/>
      <c r="U112" s="74" t="s">
        <v>921</v>
      </c>
      <c r="V112" s="73" t="s">
        <v>919</v>
      </c>
      <c r="W112" s="5" t="s">
        <v>82</v>
      </c>
      <c r="X112" s="5" t="s">
        <v>295</v>
      </c>
      <c r="Y112" s="72">
        <v>40</v>
      </c>
      <c r="Z112" s="70">
        <v>43313</v>
      </c>
      <c r="AA112" s="62">
        <v>43343</v>
      </c>
      <c r="AB112" s="71" t="s">
        <v>83</v>
      </c>
      <c r="AC112" s="71"/>
      <c r="AD112" s="62" t="s">
        <v>5363</v>
      </c>
      <c r="AE112" s="1"/>
      <c r="AF112" s="1"/>
    </row>
    <row r="113" spans="1:32" x14ac:dyDescent="0.15">
      <c r="A113" s="3">
        <v>112</v>
      </c>
      <c r="B113" s="151">
        <v>82018</v>
      </c>
      <c r="C113" s="3" t="s">
        <v>931</v>
      </c>
      <c r="D113" s="4" t="s">
        <v>296</v>
      </c>
      <c r="E113" s="4" t="s">
        <v>291</v>
      </c>
      <c r="F113" s="4" t="s">
        <v>297</v>
      </c>
      <c r="G113" s="3" t="s">
        <v>8</v>
      </c>
      <c r="H113" s="3" t="s">
        <v>406</v>
      </c>
      <c r="I113" s="75">
        <v>1838</v>
      </c>
      <c r="J113" s="68">
        <v>55</v>
      </c>
      <c r="K113" s="75">
        <v>3613</v>
      </c>
      <c r="L113" s="68">
        <v>110</v>
      </c>
      <c r="M113" s="75">
        <v>3613</v>
      </c>
      <c r="N113" s="68">
        <v>110</v>
      </c>
      <c r="O113" s="68" t="s">
        <v>474</v>
      </c>
      <c r="P113" s="180">
        <v>1913</v>
      </c>
      <c r="Q113" s="67">
        <v>3763</v>
      </c>
      <c r="R113" s="67">
        <v>3763</v>
      </c>
      <c r="S113" s="181" t="s">
        <v>1112</v>
      </c>
      <c r="T113" s="181"/>
      <c r="U113" s="74" t="s">
        <v>921</v>
      </c>
      <c r="V113" s="73" t="s">
        <v>919</v>
      </c>
      <c r="W113" s="5" t="s">
        <v>82</v>
      </c>
      <c r="X113" s="5" t="s">
        <v>295</v>
      </c>
      <c r="Y113" s="72">
        <v>40</v>
      </c>
      <c r="Z113" s="70">
        <v>43313</v>
      </c>
      <c r="AA113" s="62">
        <v>43343</v>
      </c>
      <c r="AB113" s="71" t="s">
        <v>83</v>
      </c>
      <c r="AC113" s="71"/>
      <c r="AD113" s="62" t="s">
        <v>5364</v>
      </c>
      <c r="AE113" s="1"/>
      <c r="AF113" s="1"/>
    </row>
    <row r="114" spans="1:32" ht="24" x14ac:dyDescent="0.15">
      <c r="A114" s="3">
        <v>113</v>
      </c>
      <c r="B114" s="151">
        <v>82018</v>
      </c>
      <c r="C114" s="3" t="s">
        <v>931</v>
      </c>
      <c r="D114" s="4" t="s">
        <v>298</v>
      </c>
      <c r="E114" s="4" t="s">
        <v>291</v>
      </c>
      <c r="F114" s="4" t="s">
        <v>299</v>
      </c>
      <c r="G114" s="3" t="s">
        <v>18</v>
      </c>
      <c r="H114" s="3" t="s">
        <v>405</v>
      </c>
      <c r="I114" s="67">
        <v>1675</v>
      </c>
      <c r="J114" s="68">
        <v>50</v>
      </c>
      <c r="K114" s="67">
        <v>3350</v>
      </c>
      <c r="L114" s="68">
        <v>100</v>
      </c>
      <c r="M114" s="67">
        <v>3350</v>
      </c>
      <c r="N114" s="68">
        <v>100</v>
      </c>
      <c r="O114" s="68" t="s">
        <v>474</v>
      </c>
      <c r="P114" s="180">
        <v>1700</v>
      </c>
      <c r="Q114" s="67">
        <v>3400</v>
      </c>
      <c r="R114" s="67">
        <v>3400</v>
      </c>
      <c r="S114" s="181" t="s">
        <v>1139</v>
      </c>
      <c r="T114" s="181"/>
      <c r="U114" s="74" t="s">
        <v>918</v>
      </c>
      <c r="V114" s="73" t="s">
        <v>916</v>
      </c>
      <c r="W114" s="72" t="s">
        <v>85</v>
      </c>
      <c r="X114" s="72" t="s">
        <v>86</v>
      </c>
      <c r="Y114" s="72">
        <v>28</v>
      </c>
      <c r="Z114" s="70">
        <v>43332</v>
      </c>
      <c r="AA114" s="62">
        <v>43343</v>
      </c>
      <c r="AB114" s="71"/>
      <c r="AC114" s="71" t="s">
        <v>65</v>
      </c>
      <c r="AD114" s="62" t="s">
        <v>5365</v>
      </c>
      <c r="AE114" s="1"/>
      <c r="AF114" s="1"/>
    </row>
    <row r="115" spans="1:32" ht="36" x14ac:dyDescent="0.15">
      <c r="A115" s="3">
        <v>114</v>
      </c>
      <c r="B115" s="151">
        <v>82018</v>
      </c>
      <c r="C115" s="3" t="s">
        <v>931</v>
      </c>
      <c r="D115" s="4" t="s">
        <v>300</v>
      </c>
      <c r="E115" s="4" t="s">
        <v>291</v>
      </c>
      <c r="F115" s="4" t="s">
        <v>301</v>
      </c>
      <c r="G115" s="3" t="s">
        <v>8</v>
      </c>
      <c r="H115" s="3" t="s">
        <v>406</v>
      </c>
      <c r="I115" s="75">
        <v>1850</v>
      </c>
      <c r="J115" s="68">
        <v>55</v>
      </c>
      <c r="K115" s="75">
        <v>3650</v>
      </c>
      <c r="L115" s="68">
        <v>110</v>
      </c>
      <c r="M115" s="75">
        <v>3650</v>
      </c>
      <c r="N115" s="68">
        <v>110</v>
      </c>
      <c r="O115" s="68" t="s">
        <v>474</v>
      </c>
      <c r="P115" s="180">
        <v>1913</v>
      </c>
      <c r="Q115" s="67">
        <v>3763</v>
      </c>
      <c r="R115" s="67">
        <v>3763</v>
      </c>
      <c r="S115" s="181" t="s">
        <v>1112</v>
      </c>
      <c r="T115" s="181"/>
      <c r="U115" s="74" t="s">
        <v>921</v>
      </c>
      <c r="V115" s="73" t="s">
        <v>919</v>
      </c>
      <c r="W115" s="5" t="s">
        <v>82</v>
      </c>
      <c r="X115" s="5" t="s">
        <v>295</v>
      </c>
      <c r="Y115" s="72">
        <v>40</v>
      </c>
      <c r="Z115" s="70">
        <v>43313</v>
      </c>
      <c r="AA115" s="62">
        <v>43343</v>
      </c>
      <c r="AB115" s="71" t="s">
        <v>83</v>
      </c>
      <c r="AC115" s="71" t="s">
        <v>84</v>
      </c>
      <c r="AD115" s="62" t="s">
        <v>5366</v>
      </c>
      <c r="AE115" s="1"/>
      <c r="AF115" s="1"/>
    </row>
    <row r="116" spans="1:32" x14ac:dyDescent="0.15">
      <c r="A116" s="3">
        <v>115</v>
      </c>
      <c r="B116" s="151">
        <v>82018</v>
      </c>
      <c r="C116" s="3" t="s">
        <v>931</v>
      </c>
      <c r="D116" s="4" t="s">
        <v>300</v>
      </c>
      <c r="E116" s="4" t="s">
        <v>291</v>
      </c>
      <c r="F116" s="4" t="s">
        <v>301</v>
      </c>
      <c r="G116" s="3" t="s">
        <v>42</v>
      </c>
      <c r="H116" s="3" t="s">
        <v>419</v>
      </c>
      <c r="I116" s="75">
        <v>1975</v>
      </c>
      <c r="J116" s="68">
        <v>50</v>
      </c>
      <c r="K116" s="75">
        <v>3450</v>
      </c>
      <c r="L116" s="68">
        <v>100</v>
      </c>
      <c r="M116" s="75">
        <v>3450</v>
      </c>
      <c r="N116" s="68">
        <v>100</v>
      </c>
      <c r="O116" s="68" t="s">
        <v>474</v>
      </c>
      <c r="P116" s="180">
        <v>1975</v>
      </c>
      <c r="Q116" s="67">
        <v>3450</v>
      </c>
      <c r="R116" s="67">
        <v>3450</v>
      </c>
      <c r="S116" s="181" t="s">
        <v>1139</v>
      </c>
      <c r="T116" s="181"/>
      <c r="U116" s="74" t="s">
        <v>1039</v>
      </c>
      <c r="V116" s="73" t="s">
        <v>916</v>
      </c>
      <c r="W116" s="72" t="s">
        <v>43</v>
      </c>
      <c r="X116" s="72" t="s">
        <v>44</v>
      </c>
      <c r="Y116" s="72">
        <v>45</v>
      </c>
      <c r="Z116" s="70">
        <v>43332</v>
      </c>
      <c r="AA116" s="62">
        <v>43338</v>
      </c>
      <c r="AB116" s="71" t="s">
        <v>45</v>
      </c>
      <c r="AC116" s="71"/>
      <c r="AD116" s="62" t="s">
        <v>5367</v>
      </c>
      <c r="AE116" s="1"/>
      <c r="AF116" s="1"/>
    </row>
    <row r="117" spans="1:32" x14ac:dyDescent="0.15">
      <c r="A117" s="3">
        <v>116</v>
      </c>
      <c r="B117" s="151">
        <v>82018</v>
      </c>
      <c r="C117" s="3" t="s">
        <v>931</v>
      </c>
      <c r="D117" s="4" t="s">
        <v>302</v>
      </c>
      <c r="E117" s="4" t="s">
        <v>291</v>
      </c>
      <c r="F117" s="4" t="s">
        <v>303</v>
      </c>
      <c r="G117" s="3" t="s">
        <v>8</v>
      </c>
      <c r="H117" s="3" t="s">
        <v>406</v>
      </c>
      <c r="I117" s="75">
        <v>1988</v>
      </c>
      <c r="J117" s="68">
        <v>55</v>
      </c>
      <c r="K117" s="75">
        <v>3913</v>
      </c>
      <c r="L117" s="68">
        <v>110</v>
      </c>
      <c r="M117" s="75">
        <v>3913</v>
      </c>
      <c r="N117" s="68">
        <v>110</v>
      </c>
      <c r="O117" s="68" t="s">
        <v>474</v>
      </c>
      <c r="P117" s="180">
        <v>2063</v>
      </c>
      <c r="Q117" s="75">
        <v>4063</v>
      </c>
      <c r="R117" s="75">
        <v>4063</v>
      </c>
      <c r="S117" s="181" t="s">
        <v>1112</v>
      </c>
      <c r="T117" s="181"/>
      <c r="U117" s="74" t="s">
        <v>921</v>
      </c>
      <c r="V117" s="73" t="s">
        <v>919</v>
      </c>
      <c r="W117" s="5" t="s">
        <v>304</v>
      </c>
      <c r="X117" s="5" t="s">
        <v>305</v>
      </c>
      <c r="Y117" s="72">
        <v>45</v>
      </c>
      <c r="Z117" s="70">
        <v>43313</v>
      </c>
      <c r="AA117" s="62">
        <v>43343</v>
      </c>
      <c r="AB117" s="71" t="s">
        <v>83</v>
      </c>
      <c r="AC117" s="71"/>
      <c r="AD117" s="62" t="s">
        <v>5368</v>
      </c>
      <c r="AE117" s="1"/>
      <c r="AF117" s="1"/>
    </row>
    <row r="118" spans="1:32" x14ac:dyDescent="0.15">
      <c r="A118" s="3">
        <v>117</v>
      </c>
      <c r="B118" s="151">
        <v>82018</v>
      </c>
      <c r="C118" s="3" t="s">
        <v>931</v>
      </c>
      <c r="D118" s="4" t="s">
        <v>302</v>
      </c>
      <c r="E118" s="4" t="s">
        <v>291</v>
      </c>
      <c r="F118" s="4" t="s">
        <v>303</v>
      </c>
      <c r="G118" s="3" t="s">
        <v>42</v>
      </c>
      <c r="H118" s="3" t="s">
        <v>419</v>
      </c>
      <c r="I118" s="75">
        <v>1975</v>
      </c>
      <c r="J118" s="68">
        <v>50</v>
      </c>
      <c r="K118" s="75">
        <v>3450</v>
      </c>
      <c r="L118" s="68">
        <v>100</v>
      </c>
      <c r="M118" s="75">
        <v>3450</v>
      </c>
      <c r="N118" s="68">
        <v>100</v>
      </c>
      <c r="O118" s="68" t="s">
        <v>474</v>
      </c>
      <c r="P118" s="180">
        <v>1975</v>
      </c>
      <c r="Q118" s="67">
        <v>3450</v>
      </c>
      <c r="R118" s="67">
        <v>3450</v>
      </c>
      <c r="S118" s="181" t="s">
        <v>1139</v>
      </c>
      <c r="T118" s="181"/>
      <c r="U118" s="74" t="s">
        <v>1039</v>
      </c>
      <c r="V118" s="73" t="s">
        <v>916</v>
      </c>
      <c r="W118" s="5" t="s">
        <v>77</v>
      </c>
      <c r="X118" s="5" t="s">
        <v>78</v>
      </c>
      <c r="Y118" s="72">
        <v>65</v>
      </c>
      <c r="Z118" s="70">
        <v>43332</v>
      </c>
      <c r="AA118" s="62">
        <v>43338</v>
      </c>
      <c r="AB118" s="71" t="s">
        <v>45</v>
      </c>
      <c r="AC118" s="71"/>
      <c r="AD118" s="62" t="s">
        <v>5369</v>
      </c>
      <c r="AE118" s="1"/>
      <c r="AF118" s="1"/>
    </row>
    <row r="119" spans="1:32" ht="36" x14ac:dyDescent="0.15">
      <c r="A119" s="3">
        <v>118</v>
      </c>
      <c r="B119" s="151">
        <v>82018</v>
      </c>
      <c r="C119" s="3" t="s">
        <v>931</v>
      </c>
      <c r="D119" s="4" t="s">
        <v>306</v>
      </c>
      <c r="E119" s="4" t="s">
        <v>291</v>
      </c>
      <c r="F119" s="4" t="s">
        <v>307</v>
      </c>
      <c r="G119" s="3" t="s">
        <v>8</v>
      </c>
      <c r="H119" s="3" t="s">
        <v>406</v>
      </c>
      <c r="I119" s="75" t="s">
        <v>2267</v>
      </c>
      <c r="J119" s="68">
        <v>55</v>
      </c>
      <c r="K119" s="75"/>
      <c r="L119" s="68">
        <v>110</v>
      </c>
      <c r="M119" s="75"/>
      <c r="N119" s="68">
        <v>110</v>
      </c>
      <c r="O119" s="68" t="s">
        <v>474</v>
      </c>
      <c r="P119" s="180" t="s">
        <v>2269</v>
      </c>
      <c r="Q119" s="75"/>
      <c r="R119" s="75"/>
      <c r="S119" s="181" t="s">
        <v>1112</v>
      </c>
      <c r="T119" s="181"/>
      <c r="U119" s="74" t="s">
        <v>921</v>
      </c>
      <c r="V119" s="73" t="s">
        <v>919</v>
      </c>
      <c r="W119" s="5" t="s">
        <v>82</v>
      </c>
      <c r="X119" s="5" t="s">
        <v>295</v>
      </c>
      <c r="Y119" s="72">
        <v>35</v>
      </c>
      <c r="Z119" s="70">
        <v>43313</v>
      </c>
      <c r="AA119" s="62">
        <v>43343</v>
      </c>
      <c r="AB119" s="71" t="s">
        <v>83</v>
      </c>
      <c r="AC119" s="71" t="s">
        <v>84</v>
      </c>
      <c r="AD119" s="62" t="s">
        <v>5370</v>
      </c>
      <c r="AE119" s="1"/>
      <c r="AF119" s="1"/>
    </row>
    <row r="120" spans="1:32" x14ac:dyDescent="0.15">
      <c r="A120" s="3">
        <v>119</v>
      </c>
      <c r="B120" s="151">
        <v>82018</v>
      </c>
      <c r="C120" s="3" t="s">
        <v>931</v>
      </c>
      <c r="D120" s="4" t="s">
        <v>308</v>
      </c>
      <c r="E120" s="4" t="s">
        <v>291</v>
      </c>
      <c r="F120" s="4" t="s">
        <v>309</v>
      </c>
      <c r="G120" s="3" t="s">
        <v>42</v>
      </c>
      <c r="H120" s="3" t="s">
        <v>419</v>
      </c>
      <c r="I120" s="75">
        <v>1975</v>
      </c>
      <c r="J120" s="68">
        <v>50</v>
      </c>
      <c r="K120" s="75">
        <v>3450</v>
      </c>
      <c r="L120" s="68">
        <v>100</v>
      </c>
      <c r="M120" s="75">
        <v>3450</v>
      </c>
      <c r="N120" s="68">
        <v>100</v>
      </c>
      <c r="O120" s="68" t="s">
        <v>474</v>
      </c>
      <c r="P120" s="180">
        <v>1975</v>
      </c>
      <c r="Q120" s="67">
        <v>3450</v>
      </c>
      <c r="R120" s="67">
        <v>3450</v>
      </c>
      <c r="S120" s="181" t="s">
        <v>1139</v>
      </c>
      <c r="T120" s="181"/>
      <c r="U120" s="74" t="s">
        <v>1039</v>
      </c>
      <c r="V120" s="73" t="s">
        <v>916</v>
      </c>
      <c r="W120" s="5" t="s">
        <v>77</v>
      </c>
      <c r="X120" s="5" t="s">
        <v>78</v>
      </c>
      <c r="Y120" s="72">
        <v>67</v>
      </c>
      <c r="Z120" s="70">
        <v>43332</v>
      </c>
      <c r="AA120" s="62">
        <v>43338</v>
      </c>
      <c r="AB120" s="71" t="s">
        <v>45</v>
      </c>
      <c r="AC120" s="71"/>
      <c r="AD120" s="62" t="s">
        <v>5371</v>
      </c>
      <c r="AE120" s="1"/>
      <c r="AF120" s="1"/>
    </row>
    <row r="121" spans="1:32" x14ac:dyDescent="0.15">
      <c r="A121" s="3">
        <v>120</v>
      </c>
      <c r="B121" s="151">
        <v>82018</v>
      </c>
      <c r="C121" s="3" t="s">
        <v>931</v>
      </c>
      <c r="D121" s="4" t="s">
        <v>308</v>
      </c>
      <c r="E121" s="4" t="s">
        <v>291</v>
      </c>
      <c r="F121" s="4" t="s">
        <v>309</v>
      </c>
      <c r="G121" s="3" t="s">
        <v>8</v>
      </c>
      <c r="H121" s="3" t="s">
        <v>406</v>
      </c>
      <c r="I121" s="75">
        <v>1838</v>
      </c>
      <c r="J121" s="68">
        <v>55</v>
      </c>
      <c r="K121" s="75">
        <v>3613</v>
      </c>
      <c r="L121" s="68">
        <v>110</v>
      </c>
      <c r="M121" s="75">
        <v>3613</v>
      </c>
      <c r="N121" s="68">
        <v>110</v>
      </c>
      <c r="O121" s="68" t="s">
        <v>474</v>
      </c>
      <c r="P121" s="180">
        <v>1913</v>
      </c>
      <c r="Q121" s="67">
        <v>3763</v>
      </c>
      <c r="R121" s="67">
        <v>3763</v>
      </c>
      <c r="S121" s="181" t="s">
        <v>1112</v>
      </c>
      <c r="T121" s="181"/>
      <c r="U121" s="74" t="s">
        <v>921</v>
      </c>
      <c r="V121" s="73" t="s">
        <v>919</v>
      </c>
      <c r="W121" s="5" t="s">
        <v>304</v>
      </c>
      <c r="X121" s="5" t="s">
        <v>305</v>
      </c>
      <c r="Y121" s="72">
        <v>45</v>
      </c>
      <c r="Z121" s="70">
        <v>43313</v>
      </c>
      <c r="AA121" s="62">
        <v>43343</v>
      </c>
      <c r="AB121" s="71" t="s">
        <v>83</v>
      </c>
      <c r="AC121" s="71"/>
      <c r="AD121" s="62" t="s">
        <v>5372</v>
      </c>
      <c r="AE121" s="1"/>
      <c r="AF121" s="1"/>
    </row>
    <row r="122" spans="1:32" x14ac:dyDescent="0.15">
      <c r="A122" s="3">
        <v>121</v>
      </c>
      <c r="B122" s="151">
        <v>82018</v>
      </c>
      <c r="C122" s="3" t="s">
        <v>931</v>
      </c>
      <c r="D122" s="4" t="s">
        <v>1187</v>
      </c>
      <c r="E122" s="4" t="s">
        <v>310</v>
      </c>
      <c r="F122" s="4" t="s">
        <v>311</v>
      </c>
      <c r="G122" s="3" t="s">
        <v>26</v>
      </c>
      <c r="H122" s="3" t="s">
        <v>403</v>
      </c>
      <c r="I122" s="67">
        <v>875</v>
      </c>
      <c r="J122" s="68" t="s">
        <v>474</v>
      </c>
      <c r="K122" s="67">
        <v>1550</v>
      </c>
      <c r="L122" s="68" t="s">
        <v>474</v>
      </c>
      <c r="M122" s="67">
        <v>1550</v>
      </c>
      <c r="N122" s="68" t="s">
        <v>474</v>
      </c>
      <c r="O122" s="68" t="s">
        <v>5315</v>
      </c>
      <c r="P122" s="180">
        <v>900</v>
      </c>
      <c r="Q122" s="67">
        <v>1600</v>
      </c>
      <c r="R122" s="67">
        <v>1600</v>
      </c>
      <c r="S122" s="181"/>
      <c r="T122" s="181" t="s">
        <v>2745</v>
      </c>
      <c r="U122" s="74" t="s">
        <v>1044</v>
      </c>
      <c r="V122" s="73" t="s">
        <v>919</v>
      </c>
      <c r="W122" s="72" t="s">
        <v>55</v>
      </c>
      <c r="X122" s="72" t="s">
        <v>56</v>
      </c>
      <c r="Y122" s="72">
        <v>24</v>
      </c>
      <c r="Z122" s="70">
        <v>43327</v>
      </c>
      <c r="AA122" s="62">
        <v>43343</v>
      </c>
      <c r="AB122" s="71" t="s">
        <v>1036</v>
      </c>
      <c r="AC122" s="71"/>
      <c r="AD122" s="62" t="s">
        <v>5373</v>
      </c>
      <c r="AE122" s="1"/>
      <c r="AF122" s="1"/>
    </row>
    <row r="123" spans="1:32" ht="36" x14ac:dyDescent="0.15">
      <c r="A123" s="3">
        <v>122</v>
      </c>
      <c r="B123" s="151">
        <v>82018</v>
      </c>
      <c r="C123" s="3" t="s">
        <v>931</v>
      </c>
      <c r="D123" s="4" t="s">
        <v>451</v>
      </c>
      <c r="E123" s="4" t="s">
        <v>310</v>
      </c>
      <c r="F123" s="4" t="s">
        <v>311</v>
      </c>
      <c r="G123" s="3" t="s">
        <v>29</v>
      </c>
      <c r="H123" s="3" t="s">
        <v>404</v>
      </c>
      <c r="I123" s="67">
        <v>815</v>
      </c>
      <c r="J123" s="68">
        <v>60</v>
      </c>
      <c r="K123" s="67">
        <v>1430</v>
      </c>
      <c r="L123" s="68">
        <v>120</v>
      </c>
      <c r="M123" s="67">
        <v>1430</v>
      </c>
      <c r="N123" s="68">
        <v>120</v>
      </c>
      <c r="O123" s="68" t="s">
        <v>474</v>
      </c>
      <c r="P123" s="180">
        <v>840</v>
      </c>
      <c r="Q123" s="67">
        <v>1480</v>
      </c>
      <c r="R123" s="67">
        <v>1480</v>
      </c>
      <c r="S123" s="181" t="s">
        <v>1111</v>
      </c>
      <c r="T123" s="181"/>
      <c r="U123" s="74" t="s">
        <v>921</v>
      </c>
      <c r="V123" s="73" t="s">
        <v>919</v>
      </c>
      <c r="W123" s="72" t="s">
        <v>55</v>
      </c>
      <c r="X123" s="72" t="s">
        <v>56</v>
      </c>
      <c r="Y123" s="72">
        <v>24</v>
      </c>
      <c r="Z123" s="70">
        <v>43313</v>
      </c>
      <c r="AA123" s="62">
        <v>43326</v>
      </c>
      <c r="AB123" s="71" t="s">
        <v>312</v>
      </c>
      <c r="AC123" s="71" t="s">
        <v>313</v>
      </c>
      <c r="AD123" s="62" t="s">
        <v>5374</v>
      </c>
      <c r="AE123" s="1"/>
      <c r="AF123" s="1"/>
    </row>
    <row r="124" spans="1:32" x14ac:dyDescent="0.15">
      <c r="A124" s="3">
        <v>123</v>
      </c>
      <c r="B124" s="151">
        <v>82018</v>
      </c>
      <c r="C124" s="3" t="s">
        <v>931</v>
      </c>
      <c r="D124" s="4" t="s">
        <v>451</v>
      </c>
      <c r="E124" s="4" t="s">
        <v>310</v>
      </c>
      <c r="F124" s="4" t="s">
        <v>311</v>
      </c>
      <c r="G124" s="3" t="s">
        <v>8</v>
      </c>
      <c r="H124" s="3" t="s">
        <v>406</v>
      </c>
      <c r="I124" s="67">
        <v>1063</v>
      </c>
      <c r="J124" s="68">
        <v>55</v>
      </c>
      <c r="K124" s="67">
        <v>1863</v>
      </c>
      <c r="L124" s="68">
        <v>110</v>
      </c>
      <c r="M124" s="67">
        <v>1863</v>
      </c>
      <c r="N124" s="68">
        <v>110</v>
      </c>
      <c r="O124" s="68" t="s">
        <v>474</v>
      </c>
      <c r="P124" s="180">
        <v>1088</v>
      </c>
      <c r="Q124" s="67">
        <v>1913</v>
      </c>
      <c r="R124" s="67">
        <v>1913</v>
      </c>
      <c r="S124" s="181" t="s">
        <v>1112</v>
      </c>
      <c r="T124" s="181"/>
      <c r="U124" s="74" t="s">
        <v>921</v>
      </c>
      <c r="V124" s="73" t="s">
        <v>919</v>
      </c>
      <c r="W124" s="72" t="s">
        <v>27</v>
      </c>
      <c r="X124" s="72" t="s">
        <v>86</v>
      </c>
      <c r="Y124" s="72">
        <v>20</v>
      </c>
      <c r="Z124" s="70">
        <v>43313</v>
      </c>
      <c r="AA124" s="62">
        <v>43343</v>
      </c>
      <c r="AB124" s="71" t="s">
        <v>83</v>
      </c>
      <c r="AC124" s="71"/>
      <c r="AD124" s="62" t="s">
        <v>5375</v>
      </c>
      <c r="AE124" s="1"/>
      <c r="AF124" s="1"/>
    </row>
    <row r="125" spans="1:32" x14ac:dyDescent="0.15">
      <c r="A125" s="3">
        <v>124</v>
      </c>
      <c r="B125" s="151">
        <v>82018</v>
      </c>
      <c r="C125" s="3" t="s">
        <v>931</v>
      </c>
      <c r="D125" s="4" t="s">
        <v>451</v>
      </c>
      <c r="E125" s="4" t="s">
        <v>310</v>
      </c>
      <c r="F125" s="4" t="s">
        <v>311</v>
      </c>
      <c r="G125" s="3" t="s">
        <v>20</v>
      </c>
      <c r="H125" s="3" t="s">
        <v>416</v>
      </c>
      <c r="I125" s="67">
        <v>910</v>
      </c>
      <c r="J125" s="68" t="s">
        <v>474</v>
      </c>
      <c r="K125" s="67">
        <v>1810</v>
      </c>
      <c r="L125" s="68" t="s">
        <v>474</v>
      </c>
      <c r="M125" s="67">
        <v>1810</v>
      </c>
      <c r="N125" s="68" t="s">
        <v>474</v>
      </c>
      <c r="O125" s="68" t="s">
        <v>5319</v>
      </c>
      <c r="P125" s="180">
        <v>1110</v>
      </c>
      <c r="Q125" s="67">
        <v>2110</v>
      </c>
      <c r="R125" s="67">
        <v>2110</v>
      </c>
      <c r="S125" s="181"/>
      <c r="T125" s="181" t="s">
        <v>2744</v>
      </c>
      <c r="U125" s="74" t="s">
        <v>920</v>
      </c>
      <c r="V125" s="73" t="s">
        <v>916</v>
      </c>
      <c r="W125" s="72" t="s">
        <v>27</v>
      </c>
      <c r="X125" s="72" t="s">
        <v>28</v>
      </c>
      <c r="Y125" s="72">
        <v>29</v>
      </c>
      <c r="Z125" s="70">
        <v>43327</v>
      </c>
      <c r="AA125" s="62">
        <v>43343</v>
      </c>
      <c r="AB125" s="71"/>
      <c r="AC125" s="71"/>
      <c r="AD125" s="62" t="s">
        <v>5376</v>
      </c>
      <c r="AE125" s="1"/>
      <c r="AF125" s="1"/>
    </row>
    <row r="126" spans="1:32" ht="24" x14ac:dyDescent="0.15">
      <c r="A126" s="3">
        <v>125</v>
      </c>
      <c r="B126" s="151">
        <v>82018</v>
      </c>
      <c r="C126" s="3" t="s">
        <v>931</v>
      </c>
      <c r="D126" s="4" t="s">
        <v>314</v>
      </c>
      <c r="E126" s="4" t="s">
        <v>310</v>
      </c>
      <c r="F126" s="4" t="s">
        <v>315</v>
      </c>
      <c r="G126" s="3" t="s">
        <v>18</v>
      </c>
      <c r="H126" s="3" t="s">
        <v>405</v>
      </c>
      <c r="I126" s="67">
        <v>925</v>
      </c>
      <c r="J126" s="68">
        <v>50</v>
      </c>
      <c r="K126" s="67">
        <v>1850</v>
      </c>
      <c r="L126" s="68">
        <v>100</v>
      </c>
      <c r="M126" s="67">
        <v>1850</v>
      </c>
      <c r="N126" s="68">
        <v>100</v>
      </c>
      <c r="O126" s="68" t="s">
        <v>474</v>
      </c>
      <c r="P126" s="180">
        <v>950</v>
      </c>
      <c r="Q126" s="67">
        <v>1900</v>
      </c>
      <c r="R126" s="67">
        <v>1900</v>
      </c>
      <c r="S126" s="181" t="s">
        <v>1139</v>
      </c>
      <c r="T126" s="181"/>
      <c r="U126" s="74" t="s">
        <v>918</v>
      </c>
      <c r="V126" s="73" t="s">
        <v>916</v>
      </c>
      <c r="W126" s="72" t="s">
        <v>85</v>
      </c>
      <c r="X126" s="72" t="s">
        <v>86</v>
      </c>
      <c r="Y126" s="72">
        <v>26</v>
      </c>
      <c r="Z126" s="70">
        <v>43332</v>
      </c>
      <c r="AA126" s="62">
        <v>43343</v>
      </c>
      <c r="AB126" s="71"/>
      <c r="AC126" s="71" t="s">
        <v>65</v>
      </c>
      <c r="AD126" s="62" t="s">
        <v>5377</v>
      </c>
      <c r="AE126" s="1"/>
      <c r="AF126" s="1"/>
    </row>
    <row r="127" spans="1:32" x14ac:dyDescent="0.15">
      <c r="A127" s="3">
        <v>126</v>
      </c>
      <c r="B127" s="151">
        <v>82018</v>
      </c>
      <c r="C127" s="3" t="s">
        <v>931</v>
      </c>
      <c r="D127" s="4" t="s">
        <v>314</v>
      </c>
      <c r="E127" s="4" t="s">
        <v>310</v>
      </c>
      <c r="F127" s="4" t="s">
        <v>315</v>
      </c>
      <c r="G127" s="3" t="s">
        <v>8</v>
      </c>
      <c r="H127" s="3" t="s">
        <v>406</v>
      </c>
      <c r="I127" s="67">
        <v>1063</v>
      </c>
      <c r="J127" s="68">
        <v>55</v>
      </c>
      <c r="K127" s="67">
        <v>1863</v>
      </c>
      <c r="L127" s="68">
        <v>110</v>
      </c>
      <c r="M127" s="67">
        <v>1863</v>
      </c>
      <c r="N127" s="68">
        <v>110</v>
      </c>
      <c r="O127" s="68" t="s">
        <v>474</v>
      </c>
      <c r="P127" s="180">
        <v>1088</v>
      </c>
      <c r="Q127" s="67">
        <v>1913</v>
      </c>
      <c r="R127" s="67">
        <v>1913</v>
      </c>
      <c r="S127" s="181" t="s">
        <v>1112</v>
      </c>
      <c r="T127" s="181"/>
      <c r="U127" s="74" t="s">
        <v>921</v>
      </c>
      <c r="V127" s="73" t="s">
        <v>919</v>
      </c>
      <c r="W127" s="72" t="s">
        <v>10</v>
      </c>
      <c r="X127" s="72" t="s">
        <v>11</v>
      </c>
      <c r="Y127" s="72">
        <v>22</v>
      </c>
      <c r="Z127" s="70">
        <v>43313</v>
      </c>
      <c r="AA127" s="62">
        <v>43343</v>
      </c>
      <c r="AB127" s="71" t="s">
        <v>83</v>
      </c>
      <c r="AC127" s="71"/>
      <c r="AD127" s="62" t="s">
        <v>5378</v>
      </c>
      <c r="AE127" s="1"/>
      <c r="AF127" s="1"/>
    </row>
    <row r="128" spans="1:32" x14ac:dyDescent="0.15">
      <c r="A128" s="3">
        <v>127</v>
      </c>
      <c r="B128" s="151">
        <v>82018</v>
      </c>
      <c r="C128" s="3" t="s">
        <v>931</v>
      </c>
      <c r="D128" s="4" t="s">
        <v>316</v>
      </c>
      <c r="E128" s="4" t="s">
        <v>262</v>
      </c>
      <c r="F128" s="4" t="s">
        <v>317</v>
      </c>
      <c r="G128" s="3" t="s">
        <v>29</v>
      </c>
      <c r="H128" s="3" t="s">
        <v>404</v>
      </c>
      <c r="I128" s="67">
        <v>765</v>
      </c>
      <c r="J128" s="68">
        <v>60</v>
      </c>
      <c r="K128" s="67">
        <v>1530</v>
      </c>
      <c r="L128" s="68">
        <v>120</v>
      </c>
      <c r="M128" s="67">
        <v>1530</v>
      </c>
      <c r="N128" s="68">
        <v>120</v>
      </c>
      <c r="O128" s="68" t="s">
        <v>474</v>
      </c>
      <c r="P128" s="180">
        <v>790</v>
      </c>
      <c r="Q128" s="67">
        <v>1580</v>
      </c>
      <c r="R128" s="67">
        <v>1580</v>
      </c>
      <c r="S128" s="181" t="s">
        <v>1111</v>
      </c>
      <c r="T128" s="181"/>
      <c r="U128" s="74" t="s">
        <v>920</v>
      </c>
      <c r="V128" s="73" t="s">
        <v>919</v>
      </c>
      <c r="W128" s="72" t="s">
        <v>318</v>
      </c>
      <c r="X128" s="72" t="s">
        <v>319</v>
      </c>
      <c r="Y128" s="72">
        <v>39</v>
      </c>
      <c r="Z128" s="70">
        <v>43313</v>
      </c>
      <c r="AA128" s="62">
        <v>43326</v>
      </c>
      <c r="AB128" s="71" t="s">
        <v>265</v>
      </c>
      <c r="AC128" s="71"/>
      <c r="AD128" s="62" t="s">
        <v>5379</v>
      </c>
      <c r="AE128" s="1"/>
      <c r="AF128" s="1"/>
    </row>
    <row r="129" spans="1:32" ht="24" x14ac:dyDescent="0.15">
      <c r="A129" s="3">
        <v>128</v>
      </c>
      <c r="B129" s="151">
        <v>82018</v>
      </c>
      <c r="C129" s="3" t="s">
        <v>931</v>
      </c>
      <c r="D129" s="4" t="s">
        <v>316</v>
      </c>
      <c r="E129" s="4" t="s">
        <v>262</v>
      </c>
      <c r="F129" s="4" t="s">
        <v>317</v>
      </c>
      <c r="G129" s="3" t="s">
        <v>18</v>
      </c>
      <c r="H129" s="3" t="s">
        <v>405</v>
      </c>
      <c r="I129" s="67">
        <v>1075</v>
      </c>
      <c r="J129" s="68">
        <v>50</v>
      </c>
      <c r="K129" s="67">
        <v>1850</v>
      </c>
      <c r="L129" s="68">
        <v>100</v>
      </c>
      <c r="M129" s="67">
        <v>1850</v>
      </c>
      <c r="N129" s="68">
        <v>100</v>
      </c>
      <c r="O129" s="68" t="s">
        <v>474</v>
      </c>
      <c r="P129" s="180">
        <v>1100</v>
      </c>
      <c r="Q129" s="67">
        <v>1900</v>
      </c>
      <c r="R129" s="67">
        <v>1900</v>
      </c>
      <c r="S129" s="181" t="s">
        <v>1139</v>
      </c>
      <c r="T129" s="181"/>
      <c r="U129" s="74" t="s">
        <v>918</v>
      </c>
      <c r="V129" s="73" t="s">
        <v>916</v>
      </c>
      <c r="W129" s="72" t="s">
        <v>318</v>
      </c>
      <c r="X129" s="72" t="s">
        <v>319</v>
      </c>
      <c r="Y129" s="72">
        <v>34</v>
      </c>
      <c r="Z129" s="70">
        <v>43332</v>
      </c>
      <c r="AA129" s="62">
        <v>43343</v>
      </c>
      <c r="AB129" s="71"/>
      <c r="AC129" s="71" t="s">
        <v>65</v>
      </c>
      <c r="AD129" s="62" t="s">
        <v>5380</v>
      </c>
      <c r="AE129" s="1"/>
      <c r="AF129" s="1"/>
    </row>
    <row r="130" spans="1:32" x14ac:dyDescent="0.15">
      <c r="A130" s="3">
        <v>129</v>
      </c>
      <c r="B130" s="151">
        <v>82018</v>
      </c>
      <c r="C130" s="3" t="s">
        <v>931</v>
      </c>
      <c r="D130" s="4" t="s">
        <v>316</v>
      </c>
      <c r="E130" s="4" t="s">
        <v>262</v>
      </c>
      <c r="F130" s="4" t="s">
        <v>317</v>
      </c>
      <c r="G130" s="3" t="s">
        <v>26</v>
      </c>
      <c r="H130" s="3" t="s">
        <v>403</v>
      </c>
      <c r="I130" s="67">
        <v>825</v>
      </c>
      <c r="J130" s="68" t="s">
        <v>474</v>
      </c>
      <c r="K130" s="67">
        <v>1650</v>
      </c>
      <c r="L130" s="68" t="s">
        <v>474</v>
      </c>
      <c r="M130" s="67">
        <v>1650</v>
      </c>
      <c r="N130" s="68" t="s">
        <v>474</v>
      </c>
      <c r="O130" s="68" t="s">
        <v>474</v>
      </c>
      <c r="P130" s="180">
        <v>850</v>
      </c>
      <c r="Q130" s="67">
        <v>1700</v>
      </c>
      <c r="R130" s="67">
        <v>1700</v>
      </c>
      <c r="S130" s="181"/>
      <c r="T130" s="181"/>
      <c r="U130" s="74" t="s">
        <v>920</v>
      </c>
      <c r="V130" s="73" t="s">
        <v>919</v>
      </c>
      <c r="W130" s="72" t="s">
        <v>318</v>
      </c>
      <c r="X130" s="72" t="s">
        <v>319</v>
      </c>
      <c r="Y130" s="72">
        <v>39</v>
      </c>
      <c r="Z130" s="70">
        <v>43327</v>
      </c>
      <c r="AA130" s="62">
        <v>43343</v>
      </c>
      <c r="AB130" s="71" t="s">
        <v>264</v>
      </c>
      <c r="AC130" s="71"/>
      <c r="AD130" s="62" t="s">
        <v>5381</v>
      </c>
      <c r="AE130" s="1"/>
      <c r="AF130" s="1"/>
    </row>
    <row r="131" spans="1:32" x14ac:dyDescent="0.15">
      <c r="A131" s="3">
        <v>130</v>
      </c>
      <c r="B131" s="151">
        <v>82018</v>
      </c>
      <c r="C131" s="3" t="s">
        <v>931</v>
      </c>
      <c r="D131" s="4" t="s">
        <v>320</v>
      </c>
      <c r="E131" s="4" t="s">
        <v>321</v>
      </c>
      <c r="F131" s="4" t="s">
        <v>322</v>
      </c>
      <c r="G131" s="3" t="s">
        <v>26</v>
      </c>
      <c r="H131" s="3" t="s">
        <v>403</v>
      </c>
      <c r="I131" s="67">
        <v>1885</v>
      </c>
      <c r="J131" s="68" t="s">
        <v>474</v>
      </c>
      <c r="K131" s="67">
        <v>3470</v>
      </c>
      <c r="L131" s="68" t="s">
        <v>474</v>
      </c>
      <c r="M131" s="67">
        <v>3470</v>
      </c>
      <c r="N131" s="68" t="s">
        <v>474</v>
      </c>
      <c r="O131" s="68" t="s">
        <v>474</v>
      </c>
      <c r="P131" s="180">
        <v>1910</v>
      </c>
      <c r="Q131" s="67">
        <v>3520</v>
      </c>
      <c r="R131" s="67">
        <v>3520</v>
      </c>
      <c r="S131" s="181"/>
      <c r="T131" s="181"/>
      <c r="U131" s="74" t="s">
        <v>1044</v>
      </c>
      <c r="V131" s="73" t="s">
        <v>919</v>
      </c>
      <c r="W131" s="72" t="s">
        <v>323</v>
      </c>
      <c r="X131" s="72" t="s">
        <v>86</v>
      </c>
      <c r="Y131" s="72">
        <v>34</v>
      </c>
      <c r="Z131" s="70">
        <v>43327</v>
      </c>
      <c r="AA131" s="62">
        <v>43343</v>
      </c>
      <c r="AB131" s="71" t="s">
        <v>264</v>
      </c>
      <c r="AC131" s="71"/>
      <c r="AD131" s="62" t="s">
        <v>5382</v>
      </c>
      <c r="AE131" s="1"/>
      <c r="AF131" s="1"/>
    </row>
    <row r="132" spans="1:32" x14ac:dyDescent="0.15">
      <c r="A132" s="3">
        <v>131</v>
      </c>
      <c r="B132" s="151">
        <v>82018</v>
      </c>
      <c r="C132" s="3" t="s">
        <v>931</v>
      </c>
      <c r="D132" s="4" t="s">
        <v>320</v>
      </c>
      <c r="E132" s="4" t="s">
        <v>321</v>
      </c>
      <c r="F132" s="4" t="s">
        <v>322</v>
      </c>
      <c r="G132" s="3" t="s">
        <v>29</v>
      </c>
      <c r="H132" s="3" t="s">
        <v>404</v>
      </c>
      <c r="I132" s="67">
        <v>1825</v>
      </c>
      <c r="J132" s="68">
        <v>60</v>
      </c>
      <c r="K132" s="67">
        <v>3350</v>
      </c>
      <c r="L132" s="68">
        <v>120</v>
      </c>
      <c r="M132" s="67">
        <v>3350</v>
      </c>
      <c r="N132" s="68">
        <v>120</v>
      </c>
      <c r="O132" s="68" t="s">
        <v>474</v>
      </c>
      <c r="P132" s="180">
        <v>1850</v>
      </c>
      <c r="Q132" s="67">
        <v>3400</v>
      </c>
      <c r="R132" s="67">
        <v>3400</v>
      </c>
      <c r="S132" s="181" t="s">
        <v>1111</v>
      </c>
      <c r="T132" s="181"/>
      <c r="U132" s="74" t="s">
        <v>920</v>
      </c>
      <c r="V132" s="73" t="s">
        <v>919</v>
      </c>
      <c r="W132" s="72" t="s">
        <v>323</v>
      </c>
      <c r="X132" s="72" t="s">
        <v>86</v>
      </c>
      <c r="Y132" s="72">
        <v>34</v>
      </c>
      <c r="Z132" s="70">
        <v>43313</v>
      </c>
      <c r="AA132" s="62">
        <v>43326</v>
      </c>
      <c r="AB132" s="71" t="s">
        <v>265</v>
      </c>
      <c r="AC132" s="71"/>
      <c r="AD132" s="62" t="s">
        <v>5383</v>
      </c>
      <c r="AE132" s="1"/>
      <c r="AF132" s="1"/>
    </row>
    <row r="133" spans="1:32" x14ac:dyDescent="0.15">
      <c r="A133" s="3">
        <v>132</v>
      </c>
      <c r="B133" s="151">
        <v>82018</v>
      </c>
      <c r="C133" s="3" t="s">
        <v>931</v>
      </c>
      <c r="D133" s="4" t="s">
        <v>320</v>
      </c>
      <c r="E133" s="4" t="s">
        <v>321</v>
      </c>
      <c r="F133" s="4" t="s">
        <v>322</v>
      </c>
      <c r="G133" s="3" t="s">
        <v>42</v>
      </c>
      <c r="H133" s="3" t="s">
        <v>419</v>
      </c>
      <c r="I133" s="75">
        <v>1975</v>
      </c>
      <c r="J133" s="68">
        <v>50</v>
      </c>
      <c r="K133" s="75">
        <v>3350</v>
      </c>
      <c r="L133" s="68">
        <v>100</v>
      </c>
      <c r="M133" s="75">
        <v>3350</v>
      </c>
      <c r="N133" s="68">
        <v>100</v>
      </c>
      <c r="O133" s="68" t="s">
        <v>474</v>
      </c>
      <c r="P133" s="180">
        <v>1975</v>
      </c>
      <c r="Q133" s="67">
        <v>3350</v>
      </c>
      <c r="R133" s="67">
        <v>3350</v>
      </c>
      <c r="S133" s="181" t="s">
        <v>1139</v>
      </c>
      <c r="T133" s="181"/>
      <c r="U133" s="74" t="s">
        <v>1039</v>
      </c>
      <c r="V133" s="73" t="s">
        <v>916</v>
      </c>
      <c r="W133" s="72" t="s">
        <v>43</v>
      </c>
      <c r="X133" s="72" t="s">
        <v>44</v>
      </c>
      <c r="Y133" s="72">
        <v>27</v>
      </c>
      <c r="Z133" s="70">
        <v>43332</v>
      </c>
      <c r="AA133" s="62">
        <v>43338</v>
      </c>
      <c r="AB133" s="71" t="s">
        <v>45</v>
      </c>
      <c r="AC133" s="71"/>
      <c r="AD133" s="62" t="s">
        <v>5384</v>
      </c>
      <c r="AE133" s="1"/>
      <c r="AF133" s="1"/>
    </row>
    <row r="134" spans="1:32" ht="27" x14ac:dyDescent="0.15">
      <c r="A134" s="3">
        <v>133</v>
      </c>
      <c r="B134" s="151">
        <v>82018</v>
      </c>
      <c r="C134" s="3" t="s">
        <v>931</v>
      </c>
      <c r="D134" s="4" t="s">
        <v>320</v>
      </c>
      <c r="E134" s="4" t="s">
        <v>321</v>
      </c>
      <c r="F134" s="4" t="s">
        <v>322</v>
      </c>
      <c r="G134" s="3" t="s">
        <v>8</v>
      </c>
      <c r="H134" s="3" t="s">
        <v>406</v>
      </c>
      <c r="I134" s="67">
        <v>1788</v>
      </c>
      <c r="J134" s="68">
        <v>55</v>
      </c>
      <c r="K134" s="67">
        <v>3263</v>
      </c>
      <c r="L134" s="68">
        <v>110</v>
      </c>
      <c r="M134" s="67">
        <v>3263</v>
      </c>
      <c r="N134" s="68">
        <v>110</v>
      </c>
      <c r="O134" s="68" t="s">
        <v>474</v>
      </c>
      <c r="P134" s="180">
        <v>1813</v>
      </c>
      <c r="Q134" s="67">
        <v>3313</v>
      </c>
      <c r="R134" s="67">
        <v>3313</v>
      </c>
      <c r="S134" s="181" t="s">
        <v>1112</v>
      </c>
      <c r="T134" s="181"/>
      <c r="U134" s="74" t="s">
        <v>930</v>
      </c>
      <c r="V134" s="73" t="s">
        <v>1162</v>
      </c>
      <c r="W134" s="5" t="s">
        <v>1181</v>
      </c>
      <c r="X134" s="5" t="s">
        <v>1163</v>
      </c>
      <c r="Y134" s="72">
        <v>26</v>
      </c>
      <c r="Z134" s="70">
        <v>43313</v>
      </c>
      <c r="AA134" s="62">
        <v>43343</v>
      </c>
      <c r="AB134" s="71" t="s">
        <v>2084</v>
      </c>
      <c r="AC134" s="71"/>
      <c r="AD134" s="62" t="s">
        <v>5385</v>
      </c>
      <c r="AE134" s="1"/>
      <c r="AF134" s="1"/>
    </row>
    <row r="135" spans="1:32" ht="24" x14ac:dyDescent="0.15">
      <c r="A135" s="3">
        <v>134</v>
      </c>
      <c r="B135" s="151">
        <v>82018</v>
      </c>
      <c r="C135" s="3" t="s">
        <v>942</v>
      </c>
      <c r="D135" s="4" t="s">
        <v>100</v>
      </c>
      <c r="E135" s="4" t="s">
        <v>1033</v>
      </c>
      <c r="F135" s="4" t="s">
        <v>102</v>
      </c>
      <c r="G135" s="3" t="s">
        <v>8</v>
      </c>
      <c r="H135" s="3" t="s">
        <v>406</v>
      </c>
      <c r="I135" s="67">
        <v>1688</v>
      </c>
      <c r="J135" s="68">
        <v>55</v>
      </c>
      <c r="K135" s="78">
        <v>2763</v>
      </c>
      <c r="L135" s="68">
        <v>110</v>
      </c>
      <c r="M135" s="78">
        <v>2763</v>
      </c>
      <c r="N135" s="68">
        <v>110</v>
      </c>
      <c r="O135" s="68" t="s">
        <v>474</v>
      </c>
      <c r="P135" s="180">
        <v>1738</v>
      </c>
      <c r="Q135" s="88">
        <v>2863</v>
      </c>
      <c r="R135" s="88">
        <v>2863</v>
      </c>
      <c r="S135" s="181" t="s">
        <v>1112</v>
      </c>
      <c r="T135" s="181"/>
      <c r="U135" s="69" t="s">
        <v>918</v>
      </c>
      <c r="V135" s="3" t="s">
        <v>1034</v>
      </c>
      <c r="W135" s="5" t="s">
        <v>10</v>
      </c>
      <c r="X135" s="5" t="s">
        <v>11</v>
      </c>
      <c r="Y135" s="5">
        <v>37</v>
      </c>
      <c r="Z135" s="70">
        <v>43332</v>
      </c>
      <c r="AA135" s="62">
        <v>43343</v>
      </c>
      <c r="AB135" s="71" t="s">
        <v>103</v>
      </c>
      <c r="AC135" s="71"/>
      <c r="AD135" s="62" t="s">
        <v>5386</v>
      </c>
      <c r="AE135" s="1"/>
      <c r="AF135" s="1"/>
    </row>
    <row r="136" spans="1:32" ht="24" x14ac:dyDescent="0.15">
      <c r="A136" s="3">
        <v>135</v>
      </c>
      <c r="B136" s="151">
        <v>82018</v>
      </c>
      <c r="C136" s="3" t="s">
        <v>942</v>
      </c>
      <c r="D136" s="4" t="s">
        <v>100</v>
      </c>
      <c r="E136" s="4" t="s">
        <v>101</v>
      </c>
      <c r="F136" s="4" t="s">
        <v>102</v>
      </c>
      <c r="G136" s="3" t="s">
        <v>9</v>
      </c>
      <c r="H136" s="3" t="s">
        <v>411</v>
      </c>
      <c r="I136" s="67">
        <v>1510</v>
      </c>
      <c r="J136" s="68">
        <v>60</v>
      </c>
      <c r="K136" s="67">
        <v>2510</v>
      </c>
      <c r="L136" s="68">
        <v>120</v>
      </c>
      <c r="M136" s="67">
        <v>2510</v>
      </c>
      <c r="N136" s="68">
        <v>120</v>
      </c>
      <c r="O136" s="68" t="s">
        <v>474</v>
      </c>
      <c r="P136" s="180">
        <v>1535</v>
      </c>
      <c r="Q136" s="67">
        <v>2560</v>
      </c>
      <c r="R136" s="67">
        <v>2560</v>
      </c>
      <c r="S136" s="181" t="s">
        <v>1111</v>
      </c>
      <c r="T136" s="181"/>
      <c r="U136" s="69" t="s">
        <v>920</v>
      </c>
      <c r="V136" s="3" t="s">
        <v>916</v>
      </c>
      <c r="W136" s="5" t="s">
        <v>10</v>
      </c>
      <c r="X136" s="79" t="s">
        <v>11</v>
      </c>
      <c r="Y136" s="5">
        <v>38</v>
      </c>
      <c r="Z136" s="70">
        <v>43332</v>
      </c>
      <c r="AA136" s="62">
        <v>43343</v>
      </c>
      <c r="AB136" s="71" t="s">
        <v>149</v>
      </c>
      <c r="AC136" s="71" t="s">
        <v>13</v>
      </c>
      <c r="AD136" s="62" t="s">
        <v>5568</v>
      </c>
      <c r="AE136" s="1"/>
      <c r="AF136" s="1"/>
    </row>
    <row r="137" spans="1:32" x14ac:dyDescent="0.15">
      <c r="A137" s="3">
        <v>136</v>
      </c>
      <c r="B137" s="151">
        <v>82018</v>
      </c>
      <c r="C137" s="3" t="s">
        <v>942</v>
      </c>
      <c r="D137" s="4" t="s">
        <v>100</v>
      </c>
      <c r="E137" s="4" t="s">
        <v>101</v>
      </c>
      <c r="F137" s="4" t="s">
        <v>102</v>
      </c>
      <c r="G137" s="3" t="s">
        <v>104</v>
      </c>
      <c r="H137" s="3" t="s">
        <v>414</v>
      </c>
      <c r="I137" s="87">
        <v>1660</v>
      </c>
      <c r="J137" s="68">
        <v>75</v>
      </c>
      <c r="K137" s="87">
        <v>2610</v>
      </c>
      <c r="L137" s="68">
        <v>150</v>
      </c>
      <c r="M137" s="87">
        <v>2610</v>
      </c>
      <c r="N137" s="68">
        <v>150</v>
      </c>
      <c r="O137" s="68" t="s">
        <v>474</v>
      </c>
      <c r="P137" s="180">
        <v>1685</v>
      </c>
      <c r="Q137" s="87">
        <v>2660</v>
      </c>
      <c r="R137" s="87">
        <v>2660</v>
      </c>
      <c r="S137" s="181" t="s">
        <v>1138</v>
      </c>
      <c r="T137" s="181"/>
      <c r="U137" s="69" t="s">
        <v>920</v>
      </c>
      <c r="V137" s="3" t="s">
        <v>916</v>
      </c>
      <c r="W137" s="5" t="s">
        <v>10</v>
      </c>
      <c r="X137" s="79" t="s">
        <v>11</v>
      </c>
      <c r="Y137" s="5">
        <v>38</v>
      </c>
      <c r="Z137" s="70">
        <v>43339</v>
      </c>
      <c r="AA137" s="62">
        <v>43343</v>
      </c>
      <c r="AB137" s="71"/>
      <c r="AC137" s="71"/>
      <c r="AD137" s="62" t="s">
        <v>5569</v>
      </c>
      <c r="AE137" s="1"/>
      <c r="AF137" s="1"/>
    </row>
    <row r="138" spans="1:32" ht="60" x14ac:dyDescent="0.15">
      <c r="A138" s="3">
        <v>137</v>
      </c>
      <c r="B138" s="151">
        <v>82018</v>
      </c>
      <c r="C138" s="3" t="s">
        <v>942</v>
      </c>
      <c r="D138" s="4" t="s">
        <v>100</v>
      </c>
      <c r="E138" s="4" t="s">
        <v>101</v>
      </c>
      <c r="F138" s="4" t="s">
        <v>102</v>
      </c>
      <c r="G138" s="3" t="s">
        <v>18</v>
      </c>
      <c r="H138" s="3" t="s">
        <v>405</v>
      </c>
      <c r="I138" s="67">
        <v>1800</v>
      </c>
      <c r="J138" s="68">
        <v>50</v>
      </c>
      <c r="K138" s="67">
        <v>2800</v>
      </c>
      <c r="L138" s="68">
        <v>100</v>
      </c>
      <c r="M138" s="67">
        <v>2800</v>
      </c>
      <c r="N138" s="68">
        <v>100</v>
      </c>
      <c r="O138" s="68" t="s">
        <v>474</v>
      </c>
      <c r="P138" s="180">
        <v>1825</v>
      </c>
      <c r="Q138" s="67">
        <v>2850</v>
      </c>
      <c r="R138" s="67">
        <v>2850</v>
      </c>
      <c r="S138" s="181" t="s">
        <v>1139</v>
      </c>
      <c r="T138" s="181"/>
      <c r="U138" s="69" t="s">
        <v>918</v>
      </c>
      <c r="V138" s="3" t="s">
        <v>916</v>
      </c>
      <c r="W138" s="5" t="s">
        <v>10</v>
      </c>
      <c r="X138" s="79" t="s">
        <v>11</v>
      </c>
      <c r="Y138" s="5">
        <v>35</v>
      </c>
      <c r="Z138" s="70">
        <v>43332</v>
      </c>
      <c r="AA138" s="62">
        <v>43343</v>
      </c>
      <c r="AB138" s="71" t="s">
        <v>105</v>
      </c>
      <c r="AC138" s="71"/>
      <c r="AD138" s="62" t="s">
        <v>5570</v>
      </c>
      <c r="AE138" s="1"/>
      <c r="AF138" s="1"/>
    </row>
    <row r="139" spans="1:32" ht="13.5" x14ac:dyDescent="0.15">
      <c r="A139" s="3">
        <v>138</v>
      </c>
      <c r="B139" s="151">
        <v>82018</v>
      </c>
      <c r="C139" s="3" t="s">
        <v>942</v>
      </c>
      <c r="D139" s="4" t="s">
        <v>100</v>
      </c>
      <c r="E139" s="4" t="s">
        <v>101</v>
      </c>
      <c r="F139" s="4" t="s">
        <v>102</v>
      </c>
      <c r="G139" s="3" t="s">
        <v>26</v>
      </c>
      <c r="H139" s="3" t="s">
        <v>403</v>
      </c>
      <c r="I139" s="67">
        <v>1710</v>
      </c>
      <c r="J139" s="68" t="s">
        <v>474</v>
      </c>
      <c r="K139" s="67">
        <v>2920</v>
      </c>
      <c r="L139" s="68" t="s">
        <v>474</v>
      </c>
      <c r="M139" s="67">
        <v>2920</v>
      </c>
      <c r="N139" s="68" t="s">
        <v>474</v>
      </c>
      <c r="O139" s="68" t="s">
        <v>474</v>
      </c>
      <c r="P139" s="180">
        <v>1710</v>
      </c>
      <c r="Q139" s="67">
        <v>2920</v>
      </c>
      <c r="R139" s="67">
        <v>2920</v>
      </c>
      <c r="S139" s="181"/>
      <c r="T139" s="181"/>
      <c r="U139" s="69" t="s">
        <v>918</v>
      </c>
      <c r="V139" s="3" t="s">
        <v>916</v>
      </c>
      <c r="W139" s="5" t="s">
        <v>10</v>
      </c>
      <c r="X139" s="79" t="s">
        <v>11</v>
      </c>
      <c r="Y139" s="5">
        <v>39</v>
      </c>
      <c r="Z139" s="70">
        <v>43332</v>
      </c>
      <c r="AA139" s="62">
        <v>43343</v>
      </c>
      <c r="AB139" s="71" t="s">
        <v>2085</v>
      </c>
      <c r="AC139" s="71"/>
      <c r="AD139" s="62" t="s">
        <v>5387</v>
      </c>
      <c r="AE139" s="1"/>
      <c r="AF139" s="1"/>
    </row>
    <row r="140" spans="1:32" x14ac:dyDescent="0.15">
      <c r="A140" s="3">
        <v>139</v>
      </c>
      <c r="B140" s="151">
        <v>82018</v>
      </c>
      <c r="C140" s="3" t="s">
        <v>942</v>
      </c>
      <c r="D140" s="4" t="s">
        <v>100</v>
      </c>
      <c r="E140" s="4" t="s">
        <v>101</v>
      </c>
      <c r="F140" s="4" t="s">
        <v>102</v>
      </c>
      <c r="G140" s="3" t="s">
        <v>1035</v>
      </c>
      <c r="H140" s="3" t="s">
        <v>404</v>
      </c>
      <c r="I140" s="87">
        <v>1600</v>
      </c>
      <c r="J140" s="68">
        <v>60</v>
      </c>
      <c r="K140" s="87">
        <v>2750</v>
      </c>
      <c r="L140" s="68">
        <v>120</v>
      </c>
      <c r="M140" s="87">
        <v>2750</v>
      </c>
      <c r="N140" s="68">
        <v>120</v>
      </c>
      <c r="O140" s="68" t="s">
        <v>474</v>
      </c>
      <c r="P140" s="180">
        <v>1650</v>
      </c>
      <c r="Q140" s="67">
        <v>2800</v>
      </c>
      <c r="R140" s="67">
        <v>2800</v>
      </c>
      <c r="S140" s="181" t="s">
        <v>1111</v>
      </c>
      <c r="T140" s="181"/>
      <c r="U140" s="69" t="s">
        <v>918</v>
      </c>
      <c r="V140" s="3" t="s">
        <v>916</v>
      </c>
      <c r="W140" s="5" t="s">
        <v>10</v>
      </c>
      <c r="X140" s="79" t="s">
        <v>11</v>
      </c>
      <c r="Y140" s="5">
        <v>39</v>
      </c>
      <c r="Z140" s="70">
        <v>43332</v>
      </c>
      <c r="AA140" s="62">
        <v>43343</v>
      </c>
      <c r="AB140" s="71" t="s">
        <v>1036</v>
      </c>
      <c r="AC140" s="71"/>
      <c r="AD140" s="62" t="s">
        <v>5571</v>
      </c>
      <c r="AE140" s="1"/>
      <c r="AF140" s="1"/>
    </row>
    <row r="141" spans="1:32" x14ac:dyDescent="0.15">
      <c r="A141" s="3">
        <v>140</v>
      </c>
      <c r="B141" s="151">
        <v>82018</v>
      </c>
      <c r="C141" s="3" t="s">
        <v>942</v>
      </c>
      <c r="D141" s="4" t="s">
        <v>100</v>
      </c>
      <c r="E141" s="4" t="s">
        <v>101</v>
      </c>
      <c r="F141" s="4" t="s">
        <v>102</v>
      </c>
      <c r="G141" s="3" t="s">
        <v>20</v>
      </c>
      <c r="H141" s="3" t="s">
        <v>416</v>
      </c>
      <c r="I141" s="67">
        <v>1760</v>
      </c>
      <c r="J141" s="68" t="s">
        <v>474</v>
      </c>
      <c r="K141" s="67">
        <v>2810</v>
      </c>
      <c r="L141" s="68" t="s">
        <v>474</v>
      </c>
      <c r="M141" s="67">
        <v>2810</v>
      </c>
      <c r="N141" s="68" t="s">
        <v>474</v>
      </c>
      <c r="O141" s="68" t="s">
        <v>474</v>
      </c>
      <c r="P141" s="180">
        <v>1860</v>
      </c>
      <c r="Q141" s="67">
        <v>3010</v>
      </c>
      <c r="R141" s="67">
        <v>3010</v>
      </c>
      <c r="S141" s="181"/>
      <c r="T141" s="181"/>
      <c r="U141" s="69" t="s">
        <v>920</v>
      </c>
      <c r="V141" s="3" t="s">
        <v>916</v>
      </c>
      <c r="W141" s="5" t="s">
        <v>10</v>
      </c>
      <c r="X141" s="5" t="s">
        <v>11</v>
      </c>
      <c r="Y141" s="5">
        <v>35</v>
      </c>
      <c r="Z141" s="70">
        <v>43332</v>
      </c>
      <c r="AA141" s="62">
        <v>43343</v>
      </c>
      <c r="AB141" s="71"/>
      <c r="AC141" s="71"/>
      <c r="AD141" s="62" t="s">
        <v>5388</v>
      </c>
      <c r="AE141" s="1"/>
      <c r="AF141" s="1"/>
    </row>
    <row r="142" spans="1:32" x14ac:dyDescent="0.15">
      <c r="A142" s="3">
        <v>141</v>
      </c>
      <c r="B142" s="151">
        <v>82018</v>
      </c>
      <c r="C142" s="3" t="s">
        <v>942</v>
      </c>
      <c r="D142" s="4" t="s">
        <v>107</v>
      </c>
      <c r="E142" s="4" t="s">
        <v>1037</v>
      </c>
      <c r="F142" s="4" t="s">
        <v>109</v>
      </c>
      <c r="G142" s="3" t="s">
        <v>8</v>
      </c>
      <c r="H142" s="3" t="s">
        <v>406</v>
      </c>
      <c r="I142" s="67">
        <v>1838</v>
      </c>
      <c r="J142" s="68">
        <v>55</v>
      </c>
      <c r="K142" s="67">
        <v>2863</v>
      </c>
      <c r="L142" s="68">
        <v>110</v>
      </c>
      <c r="M142" s="67">
        <v>2863</v>
      </c>
      <c r="N142" s="68">
        <v>110</v>
      </c>
      <c r="O142" s="68" t="s">
        <v>474</v>
      </c>
      <c r="P142" s="180">
        <v>1888</v>
      </c>
      <c r="Q142" s="67">
        <v>2963</v>
      </c>
      <c r="R142" s="67">
        <v>2963</v>
      </c>
      <c r="S142" s="181" t="s">
        <v>1112</v>
      </c>
      <c r="T142" s="181"/>
      <c r="U142" s="69" t="s">
        <v>918</v>
      </c>
      <c r="V142" s="3" t="s">
        <v>1034</v>
      </c>
      <c r="W142" s="5" t="s">
        <v>10</v>
      </c>
      <c r="X142" s="5" t="s">
        <v>11</v>
      </c>
      <c r="Y142" s="5">
        <v>39</v>
      </c>
      <c r="Z142" s="70">
        <v>43332</v>
      </c>
      <c r="AA142" s="62">
        <v>43343</v>
      </c>
      <c r="AB142" s="71" t="s">
        <v>1038</v>
      </c>
      <c r="AC142" s="71"/>
      <c r="AD142" s="62" t="s">
        <v>5389</v>
      </c>
      <c r="AE142" s="1"/>
      <c r="AF142" s="1"/>
    </row>
    <row r="143" spans="1:32" ht="24" x14ac:dyDescent="0.15">
      <c r="A143" s="3">
        <v>142</v>
      </c>
      <c r="B143" s="151">
        <v>82018</v>
      </c>
      <c r="C143" s="3" t="s">
        <v>942</v>
      </c>
      <c r="D143" s="4" t="s">
        <v>107</v>
      </c>
      <c r="E143" s="4" t="s">
        <v>108</v>
      </c>
      <c r="F143" s="4" t="s">
        <v>109</v>
      </c>
      <c r="G143" s="3" t="s">
        <v>9</v>
      </c>
      <c r="H143" s="3" t="s">
        <v>411</v>
      </c>
      <c r="I143" s="67">
        <v>1510</v>
      </c>
      <c r="J143" s="68">
        <v>60</v>
      </c>
      <c r="K143" s="67">
        <v>2510</v>
      </c>
      <c r="L143" s="68">
        <v>120</v>
      </c>
      <c r="M143" s="67">
        <v>2510</v>
      </c>
      <c r="N143" s="68">
        <v>120</v>
      </c>
      <c r="O143" s="68" t="s">
        <v>474</v>
      </c>
      <c r="P143" s="180">
        <v>1535</v>
      </c>
      <c r="Q143" s="67">
        <v>2560</v>
      </c>
      <c r="R143" s="67">
        <v>2560</v>
      </c>
      <c r="S143" s="181" t="s">
        <v>1111</v>
      </c>
      <c r="T143" s="181"/>
      <c r="U143" s="69" t="s">
        <v>1039</v>
      </c>
      <c r="V143" s="3" t="s">
        <v>916</v>
      </c>
      <c r="W143" s="5" t="s">
        <v>10</v>
      </c>
      <c r="X143" s="5" t="s">
        <v>11</v>
      </c>
      <c r="Y143" s="5">
        <v>44</v>
      </c>
      <c r="Z143" s="70">
        <v>43332</v>
      </c>
      <c r="AA143" s="62">
        <v>43343</v>
      </c>
      <c r="AB143" s="71" t="s">
        <v>149</v>
      </c>
      <c r="AC143" s="71" t="s">
        <v>13</v>
      </c>
      <c r="AD143" s="62" t="s">
        <v>5572</v>
      </c>
      <c r="AE143" s="1"/>
      <c r="AF143" s="1"/>
    </row>
    <row r="144" spans="1:32" x14ac:dyDescent="0.15">
      <c r="A144" s="3">
        <v>143</v>
      </c>
      <c r="B144" s="151">
        <v>82018</v>
      </c>
      <c r="C144" s="3" t="s">
        <v>942</v>
      </c>
      <c r="D144" s="4" t="s">
        <v>107</v>
      </c>
      <c r="E144" s="4" t="s">
        <v>108</v>
      </c>
      <c r="F144" s="4" t="s">
        <v>109</v>
      </c>
      <c r="G144" s="3" t="s">
        <v>104</v>
      </c>
      <c r="H144" s="3" t="s">
        <v>414</v>
      </c>
      <c r="I144" s="87">
        <v>1660</v>
      </c>
      <c r="J144" s="68">
        <v>75</v>
      </c>
      <c r="K144" s="87">
        <v>2610</v>
      </c>
      <c r="L144" s="68">
        <v>150</v>
      </c>
      <c r="M144" s="87">
        <v>2610</v>
      </c>
      <c r="N144" s="68">
        <v>150</v>
      </c>
      <c r="O144" s="68" t="s">
        <v>474</v>
      </c>
      <c r="P144" s="180">
        <v>1685</v>
      </c>
      <c r="Q144" s="87">
        <v>2660</v>
      </c>
      <c r="R144" s="87">
        <v>2660</v>
      </c>
      <c r="S144" s="181" t="s">
        <v>1138</v>
      </c>
      <c r="T144" s="181"/>
      <c r="U144" s="69" t="s">
        <v>1040</v>
      </c>
      <c r="V144" s="3" t="s">
        <v>916</v>
      </c>
      <c r="W144" s="5" t="s">
        <v>10</v>
      </c>
      <c r="X144" s="5" t="s">
        <v>11</v>
      </c>
      <c r="Y144" s="5">
        <v>44</v>
      </c>
      <c r="Z144" s="70">
        <v>43339</v>
      </c>
      <c r="AA144" s="62">
        <v>43343</v>
      </c>
      <c r="AB144" s="71"/>
      <c r="AC144" s="71"/>
      <c r="AD144" s="62" t="s">
        <v>5573</v>
      </c>
      <c r="AE144" s="1"/>
      <c r="AF144" s="1"/>
    </row>
    <row r="145" spans="1:32" x14ac:dyDescent="0.15">
      <c r="A145" s="3">
        <v>144</v>
      </c>
      <c r="B145" s="151">
        <v>82018</v>
      </c>
      <c r="C145" s="3" t="s">
        <v>942</v>
      </c>
      <c r="D145" s="4" t="s">
        <v>107</v>
      </c>
      <c r="E145" s="4" t="s">
        <v>108</v>
      </c>
      <c r="F145" s="4" t="s">
        <v>109</v>
      </c>
      <c r="G145" s="3" t="s">
        <v>20</v>
      </c>
      <c r="H145" s="3" t="s">
        <v>416</v>
      </c>
      <c r="I145" s="67">
        <v>1760</v>
      </c>
      <c r="J145" s="68" t="s">
        <v>474</v>
      </c>
      <c r="K145" s="67">
        <v>2810</v>
      </c>
      <c r="L145" s="68" t="s">
        <v>474</v>
      </c>
      <c r="M145" s="67">
        <v>2810</v>
      </c>
      <c r="N145" s="68" t="s">
        <v>474</v>
      </c>
      <c r="O145" s="68" t="s">
        <v>474</v>
      </c>
      <c r="P145" s="180">
        <v>1860</v>
      </c>
      <c r="Q145" s="67">
        <v>3010</v>
      </c>
      <c r="R145" s="67">
        <v>3010</v>
      </c>
      <c r="S145" s="181"/>
      <c r="T145" s="181"/>
      <c r="U145" s="69" t="s">
        <v>932</v>
      </c>
      <c r="V145" s="3" t="s">
        <v>916</v>
      </c>
      <c r="W145" s="5" t="s">
        <v>10</v>
      </c>
      <c r="X145" s="5" t="s">
        <v>11</v>
      </c>
      <c r="Y145" s="5" t="s">
        <v>933</v>
      </c>
      <c r="Z145" s="70">
        <v>43332</v>
      </c>
      <c r="AA145" s="62">
        <v>43343</v>
      </c>
      <c r="AB145" s="71"/>
      <c r="AC145" s="71"/>
      <c r="AD145" s="62" t="s">
        <v>5390</v>
      </c>
      <c r="AE145" s="1"/>
      <c r="AF145" s="1"/>
    </row>
    <row r="146" spans="1:32" x14ac:dyDescent="0.15">
      <c r="A146" s="3">
        <v>145</v>
      </c>
      <c r="B146" s="151">
        <v>82018</v>
      </c>
      <c r="C146" s="3" t="s">
        <v>942</v>
      </c>
      <c r="D146" s="4" t="s">
        <v>107</v>
      </c>
      <c r="E146" s="4" t="s">
        <v>108</v>
      </c>
      <c r="F146" s="4" t="s">
        <v>109</v>
      </c>
      <c r="G146" s="3" t="s">
        <v>110</v>
      </c>
      <c r="H146" s="3" t="s">
        <v>408</v>
      </c>
      <c r="I146" s="87">
        <v>1490</v>
      </c>
      <c r="J146" s="68" t="s">
        <v>474</v>
      </c>
      <c r="K146" s="87">
        <v>2565</v>
      </c>
      <c r="L146" s="68" t="s">
        <v>474</v>
      </c>
      <c r="M146" s="87">
        <v>2565</v>
      </c>
      <c r="N146" s="68" t="s">
        <v>474</v>
      </c>
      <c r="O146" s="68" t="s">
        <v>474</v>
      </c>
      <c r="P146" s="180">
        <v>1515</v>
      </c>
      <c r="Q146" s="87">
        <v>2615</v>
      </c>
      <c r="R146" s="87">
        <v>2615</v>
      </c>
      <c r="S146" s="181"/>
      <c r="T146" s="181"/>
      <c r="U146" s="69" t="s">
        <v>934</v>
      </c>
      <c r="V146" s="3" t="s">
        <v>916</v>
      </c>
      <c r="W146" s="5" t="s">
        <v>10</v>
      </c>
      <c r="X146" s="5" t="s">
        <v>11</v>
      </c>
      <c r="Y146" s="5">
        <v>44</v>
      </c>
      <c r="Z146" s="70">
        <v>43339</v>
      </c>
      <c r="AA146" s="62">
        <v>43343</v>
      </c>
      <c r="AB146" s="71"/>
      <c r="AC146" s="71"/>
      <c r="AD146" s="62" t="s">
        <v>5574</v>
      </c>
      <c r="AE146" s="1"/>
      <c r="AF146" s="1"/>
    </row>
    <row r="147" spans="1:32" ht="48" x14ac:dyDescent="0.15">
      <c r="A147" s="3">
        <v>146</v>
      </c>
      <c r="B147" s="151">
        <v>82018</v>
      </c>
      <c r="C147" s="3" t="s">
        <v>942</v>
      </c>
      <c r="D147" s="4" t="s">
        <v>107</v>
      </c>
      <c r="E147" s="4" t="s">
        <v>108</v>
      </c>
      <c r="F147" s="4" t="s">
        <v>109</v>
      </c>
      <c r="G147" s="3" t="s">
        <v>18</v>
      </c>
      <c r="H147" s="3" t="s">
        <v>405</v>
      </c>
      <c r="I147" s="67">
        <v>1800</v>
      </c>
      <c r="J147" s="68">
        <v>50</v>
      </c>
      <c r="K147" s="67">
        <v>2800</v>
      </c>
      <c r="L147" s="68">
        <v>100</v>
      </c>
      <c r="M147" s="67">
        <v>2800</v>
      </c>
      <c r="N147" s="68">
        <v>100</v>
      </c>
      <c r="O147" s="68" t="s">
        <v>474</v>
      </c>
      <c r="P147" s="180">
        <v>1825</v>
      </c>
      <c r="Q147" s="67">
        <v>2850</v>
      </c>
      <c r="R147" s="67">
        <v>2850</v>
      </c>
      <c r="S147" s="181" t="s">
        <v>1139</v>
      </c>
      <c r="T147" s="181"/>
      <c r="U147" s="69" t="s">
        <v>918</v>
      </c>
      <c r="V147" s="3" t="s">
        <v>916</v>
      </c>
      <c r="W147" s="5" t="s">
        <v>111</v>
      </c>
      <c r="X147" s="5" t="s">
        <v>112</v>
      </c>
      <c r="Y147" s="5">
        <v>42</v>
      </c>
      <c r="Z147" s="70">
        <v>43332</v>
      </c>
      <c r="AA147" s="62">
        <v>43343</v>
      </c>
      <c r="AB147" s="71" t="s">
        <v>113</v>
      </c>
      <c r="AC147" s="71"/>
      <c r="AD147" s="62" t="s">
        <v>5575</v>
      </c>
      <c r="AE147" s="1"/>
      <c r="AF147" s="1"/>
    </row>
    <row r="148" spans="1:32" ht="13.5" x14ac:dyDescent="0.15">
      <c r="A148" s="3">
        <v>147</v>
      </c>
      <c r="B148" s="151">
        <v>82018</v>
      </c>
      <c r="C148" s="3" t="s">
        <v>942</v>
      </c>
      <c r="D148" s="4" t="s">
        <v>107</v>
      </c>
      <c r="E148" s="4" t="s">
        <v>108</v>
      </c>
      <c r="F148" s="4" t="s">
        <v>109</v>
      </c>
      <c r="G148" s="3" t="s">
        <v>26</v>
      </c>
      <c r="H148" s="3" t="s">
        <v>403</v>
      </c>
      <c r="I148" s="67">
        <v>1872</v>
      </c>
      <c r="J148" s="68" t="s">
        <v>474</v>
      </c>
      <c r="K148" s="67">
        <v>3039</v>
      </c>
      <c r="L148" s="68" t="s">
        <v>474</v>
      </c>
      <c r="M148" s="67">
        <v>3039</v>
      </c>
      <c r="N148" s="68" t="s">
        <v>474</v>
      </c>
      <c r="O148" s="68" t="s">
        <v>474</v>
      </c>
      <c r="P148" s="180">
        <v>1872</v>
      </c>
      <c r="Q148" s="67">
        <v>3039</v>
      </c>
      <c r="R148" s="67">
        <v>3039</v>
      </c>
      <c r="S148" s="181"/>
      <c r="T148" s="181"/>
      <c r="U148" s="69" t="s">
        <v>918</v>
      </c>
      <c r="V148" s="3" t="s">
        <v>916</v>
      </c>
      <c r="W148" s="5" t="s">
        <v>10</v>
      </c>
      <c r="X148" s="5" t="s">
        <v>11</v>
      </c>
      <c r="Y148" s="5">
        <v>42</v>
      </c>
      <c r="Z148" s="70">
        <v>43332</v>
      </c>
      <c r="AA148" s="62">
        <v>43343</v>
      </c>
      <c r="AB148" s="71" t="s">
        <v>2085</v>
      </c>
      <c r="AC148" s="71"/>
      <c r="AD148" s="62" t="s">
        <v>5391</v>
      </c>
      <c r="AE148" s="1"/>
      <c r="AF148" s="1"/>
    </row>
    <row r="149" spans="1:32" x14ac:dyDescent="0.15">
      <c r="A149" s="3">
        <v>148</v>
      </c>
      <c r="B149" s="151">
        <v>82018</v>
      </c>
      <c r="C149" s="3" t="s">
        <v>942</v>
      </c>
      <c r="D149" s="4" t="s">
        <v>107</v>
      </c>
      <c r="E149" s="4" t="s">
        <v>108</v>
      </c>
      <c r="F149" s="4" t="s">
        <v>109</v>
      </c>
      <c r="G149" s="3" t="s">
        <v>29</v>
      </c>
      <c r="H149" s="3" t="s">
        <v>404</v>
      </c>
      <c r="I149" s="87">
        <v>1762</v>
      </c>
      <c r="J149" s="68">
        <v>60</v>
      </c>
      <c r="K149" s="87">
        <v>2869</v>
      </c>
      <c r="L149" s="68">
        <v>120</v>
      </c>
      <c r="M149" s="87">
        <v>2869</v>
      </c>
      <c r="N149" s="68">
        <v>120</v>
      </c>
      <c r="O149" s="68" t="s">
        <v>474</v>
      </c>
      <c r="P149" s="180">
        <v>1812</v>
      </c>
      <c r="Q149" s="67">
        <v>2919</v>
      </c>
      <c r="R149" s="67">
        <v>2919</v>
      </c>
      <c r="S149" s="181" t="s">
        <v>1111</v>
      </c>
      <c r="T149" s="181"/>
      <c r="U149" s="69" t="s">
        <v>918</v>
      </c>
      <c r="V149" s="3" t="s">
        <v>916</v>
      </c>
      <c r="W149" s="5" t="s">
        <v>10</v>
      </c>
      <c r="X149" s="5" t="s">
        <v>11</v>
      </c>
      <c r="Y149" s="5">
        <v>42</v>
      </c>
      <c r="Z149" s="70">
        <v>43332</v>
      </c>
      <c r="AA149" s="62">
        <v>43343</v>
      </c>
      <c r="AB149" s="71" t="s">
        <v>106</v>
      </c>
      <c r="AC149" s="71"/>
      <c r="AD149" s="62" t="s">
        <v>5576</v>
      </c>
      <c r="AE149" s="1"/>
      <c r="AF149" s="1"/>
    </row>
    <row r="150" spans="1:32" ht="24" x14ac:dyDescent="0.15">
      <c r="A150" s="3">
        <v>149</v>
      </c>
      <c r="B150" s="151">
        <v>82018</v>
      </c>
      <c r="C150" s="3" t="s">
        <v>942</v>
      </c>
      <c r="D150" s="4" t="s">
        <v>107</v>
      </c>
      <c r="E150" s="4" t="s">
        <v>108</v>
      </c>
      <c r="F150" s="4" t="s">
        <v>109</v>
      </c>
      <c r="G150" s="3" t="s">
        <v>25</v>
      </c>
      <c r="H150" s="3" t="s">
        <v>418</v>
      </c>
      <c r="I150" s="67">
        <v>1750</v>
      </c>
      <c r="J150" s="68">
        <v>55</v>
      </c>
      <c r="K150" s="67">
        <v>2700</v>
      </c>
      <c r="L150" s="68">
        <v>110</v>
      </c>
      <c r="M150" s="67">
        <v>2700</v>
      </c>
      <c r="N150" s="68">
        <v>110</v>
      </c>
      <c r="O150" s="68" t="s">
        <v>474</v>
      </c>
      <c r="P150" s="180">
        <v>1775</v>
      </c>
      <c r="Q150" s="67">
        <v>2750</v>
      </c>
      <c r="R150" s="67">
        <v>2750</v>
      </c>
      <c r="S150" s="181" t="s">
        <v>1112</v>
      </c>
      <c r="T150" s="181"/>
      <c r="U150" s="69" t="s">
        <v>925</v>
      </c>
      <c r="V150" s="80" t="s">
        <v>919</v>
      </c>
      <c r="W150" s="81" t="s">
        <v>114</v>
      </c>
      <c r="X150" s="82" t="s">
        <v>115</v>
      </c>
      <c r="Y150" s="81">
        <v>43</v>
      </c>
      <c r="Z150" s="70">
        <v>43327</v>
      </c>
      <c r="AA150" s="62">
        <v>43343</v>
      </c>
      <c r="AB150" s="71" t="s">
        <v>116</v>
      </c>
      <c r="AC150" s="71"/>
      <c r="AD150" s="62" t="s">
        <v>5392</v>
      </c>
      <c r="AE150" s="1"/>
      <c r="AF150" s="1"/>
    </row>
    <row r="151" spans="1:32" x14ac:dyDescent="0.15">
      <c r="A151" s="3">
        <v>150</v>
      </c>
      <c r="B151" s="151">
        <v>82018</v>
      </c>
      <c r="C151" s="3" t="s">
        <v>942</v>
      </c>
      <c r="D151" s="4" t="s">
        <v>107</v>
      </c>
      <c r="E151" s="4" t="s">
        <v>108</v>
      </c>
      <c r="F151" s="4" t="s">
        <v>109</v>
      </c>
      <c r="G151" s="3" t="s">
        <v>117</v>
      </c>
      <c r="H151" s="3" t="s">
        <v>417</v>
      </c>
      <c r="I151" s="67">
        <v>2160</v>
      </c>
      <c r="J151" s="68" t="s">
        <v>474</v>
      </c>
      <c r="K151" s="67">
        <v>3660</v>
      </c>
      <c r="L151" s="68" t="s">
        <v>474</v>
      </c>
      <c r="M151" s="67">
        <v>3660</v>
      </c>
      <c r="N151" s="68" t="s">
        <v>474</v>
      </c>
      <c r="O151" s="68" t="s">
        <v>474</v>
      </c>
      <c r="P151" s="180">
        <v>2160</v>
      </c>
      <c r="Q151" s="67">
        <v>3660</v>
      </c>
      <c r="R151" s="67">
        <v>3660</v>
      </c>
      <c r="S151" s="181"/>
      <c r="T151" s="181"/>
      <c r="U151" s="69" t="s">
        <v>922</v>
      </c>
      <c r="V151" s="3" t="s">
        <v>919</v>
      </c>
      <c r="W151" s="5" t="s">
        <v>118</v>
      </c>
      <c r="X151" s="5" t="s">
        <v>119</v>
      </c>
      <c r="Y151" s="5">
        <v>60</v>
      </c>
      <c r="Z151" s="70">
        <v>43318</v>
      </c>
      <c r="AA151" s="62">
        <v>43331</v>
      </c>
      <c r="AB151" s="71"/>
      <c r="AC151" s="71"/>
      <c r="AD151" s="62" t="s">
        <v>5393</v>
      </c>
      <c r="AE151" s="1"/>
      <c r="AF151" s="1"/>
    </row>
    <row r="152" spans="1:32" ht="60" x14ac:dyDescent="0.15">
      <c r="A152" s="3">
        <v>151</v>
      </c>
      <c r="B152" s="151">
        <v>82018</v>
      </c>
      <c r="C152" s="3" t="s">
        <v>942</v>
      </c>
      <c r="D152" s="4" t="s">
        <v>120</v>
      </c>
      <c r="E152" s="4" t="s">
        <v>108</v>
      </c>
      <c r="F152" s="4" t="s">
        <v>121</v>
      </c>
      <c r="G152" s="3" t="s">
        <v>18</v>
      </c>
      <c r="H152" s="3" t="s">
        <v>405</v>
      </c>
      <c r="I152" s="67" ph="1">
        <v>1950</v>
      </c>
      <c r="J152" s="68">
        <v>50</v>
      </c>
      <c r="K152" s="67" ph="1">
        <v>2800</v>
      </c>
      <c r="L152" s="68">
        <v>100</v>
      </c>
      <c r="M152" s="67" ph="1">
        <v>2800</v>
      </c>
      <c r="N152" s="68">
        <v>100</v>
      </c>
      <c r="O152" s="68" t="s">
        <v>474</v>
      </c>
      <c r="P152" s="180">
        <v>1975</v>
      </c>
      <c r="Q152" s="67">
        <v>2850</v>
      </c>
      <c r="R152" s="67">
        <v>2850</v>
      </c>
      <c r="S152" s="181" t="s">
        <v>1139</v>
      </c>
      <c r="T152" s="181"/>
      <c r="U152" s="69" t="s">
        <v>918</v>
      </c>
      <c r="V152" s="3" t="s">
        <v>916</v>
      </c>
      <c r="W152" s="5" t="s">
        <v>111</v>
      </c>
      <c r="X152" s="5" t="s">
        <v>112</v>
      </c>
      <c r="Y152" s="5">
        <v>49</v>
      </c>
      <c r="Z152" s="70">
        <v>43332</v>
      </c>
      <c r="AA152" s="62">
        <v>43343</v>
      </c>
      <c r="AB152" s="71" t="s">
        <v>122</v>
      </c>
      <c r="AC152" s="71"/>
      <c r="AD152" s="62" t="s">
        <v>5577</v>
      </c>
      <c r="AE152" s="1"/>
      <c r="AF152" s="1"/>
    </row>
    <row r="153" spans="1:32" x14ac:dyDescent="0.15">
      <c r="A153" s="3">
        <v>152</v>
      </c>
      <c r="B153" s="151">
        <v>82018</v>
      </c>
      <c r="C153" s="3" t="s">
        <v>942</v>
      </c>
      <c r="D153" s="4" t="s">
        <v>120</v>
      </c>
      <c r="E153" s="4" t="s">
        <v>108</v>
      </c>
      <c r="F153" s="4" t="s">
        <v>121</v>
      </c>
      <c r="G153" s="3" t="s">
        <v>8</v>
      </c>
      <c r="H153" s="3" t="s">
        <v>406</v>
      </c>
      <c r="I153" s="87">
        <v>1888</v>
      </c>
      <c r="J153" s="68">
        <v>55</v>
      </c>
      <c r="K153" s="87">
        <v>3463</v>
      </c>
      <c r="L153" s="68">
        <v>110</v>
      </c>
      <c r="M153" s="87">
        <v>3463</v>
      </c>
      <c r="N153" s="68">
        <v>110</v>
      </c>
      <c r="O153" s="68" t="s">
        <v>474</v>
      </c>
      <c r="P153" s="180">
        <v>1938</v>
      </c>
      <c r="Q153" s="87">
        <v>3563</v>
      </c>
      <c r="R153" s="87">
        <v>3563</v>
      </c>
      <c r="S153" s="181" t="s">
        <v>1112</v>
      </c>
      <c r="T153" s="181"/>
      <c r="U153" s="69" t="s">
        <v>1041</v>
      </c>
      <c r="V153" s="3" t="s">
        <v>935</v>
      </c>
      <c r="W153" s="5" t="s">
        <v>111</v>
      </c>
      <c r="X153" s="5" t="s">
        <v>112</v>
      </c>
      <c r="Y153" s="5">
        <v>55</v>
      </c>
      <c r="Z153" s="70">
        <v>43332</v>
      </c>
      <c r="AA153" s="62">
        <v>43343</v>
      </c>
      <c r="AB153" s="71" t="s">
        <v>1042</v>
      </c>
      <c r="AC153" s="71"/>
      <c r="AD153" s="62" t="s">
        <v>5578</v>
      </c>
      <c r="AE153" s="1"/>
      <c r="AF153" s="1"/>
    </row>
    <row r="154" spans="1:32" x14ac:dyDescent="0.15">
      <c r="A154" s="3">
        <v>153</v>
      </c>
      <c r="B154" s="151">
        <v>82018</v>
      </c>
      <c r="C154" s="3" t="s">
        <v>942</v>
      </c>
      <c r="D154" s="4" t="s">
        <v>120</v>
      </c>
      <c r="E154" s="4" t="s">
        <v>108</v>
      </c>
      <c r="F154" s="4" t="s">
        <v>121</v>
      </c>
      <c r="G154" s="3" t="s">
        <v>1043</v>
      </c>
      <c r="H154" s="3" t="s">
        <v>403</v>
      </c>
      <c r="I154" s="67">
        <v>2172</v>
      </c>
      <c r="J154" s="68" t="s">
        <v>474</v>
      </c>
      <c r="K154" s="67">
        <v>3639</v>
      </c>
      <c r="L154" s="68" t="s">
        <v>474</v>
      </c>
      <c r="M154" s="67">
        <v>3639</v>
      </c>
      <c r="N154" s="68" t="s">
        <v>474</v>
      </c>
      <c r="O154" s="68" t="s">
        <v>474</v>
      </c>
      <c r="P154" s="180">
        <v>2172</v>
      </c>
      <c r="Q154" s="67">
        <v>3639</v>
      </c>
      <c r="R154" s="67">
        <v>3639</v>
      </c>
      <c r="S154" s="181"/>
      <c r="T154" s="181"/>
      <c r="U154" s="69" t="s">
        <v>920</v>
      </c>
      <c r="V154" s="3" t="s">
        <v>919</v>
      </c>
      <c r="W154" s="5" t="s">
        <v>114</v>
      </c>
      <c r="X154" s="5" t="s">
        <v>115</v>
      </c>
      <c r="Y154" s="5" t="s">
        <v>124</v>
      </c>
      <c r="Z154" s="70">
        <v>43332</v>
      </c>
      <c r="AA154" s="62">
        <v>43343</v>
      </c>
      <c r="AB154" s="71"/>
      <c r="AC154" s="71"/>
      <c r="AD154" s="62" t="s">
        <v>5394</v>
      </c>
      <c r="AE154" s="1"/>
      <c r="AF154" s="1"/>
    </row>
    <row r="155" spans="1:32" ht="13.5" x14ac:dyDescent="0.15">
      <c r="A155" s="3">
        <v>154</v>
      </c>
      <c r="B155" s="151">
        <v>82018</v>
      </c>
      <c r="C155" s="3" t="s">
        <v>942</v>
      </c>
      <c r="D155" s="4" t="s">
        <v>120</v>
      </c>
      <c r="E155" s="4" t="s">
        <v>108</v>
      </c>
      <c r="F155" s="4" t="s">
        <v>121</v>
      </c>
      <c r="G155" s="3" t="s">
        <v>29</v>
      </c>
      <c r="H155" s="3" t="s">
        <v>404</v>
      </c>
      <c r="I155" s="87">
        <v>2050</v>
      </c>
      <c r="J155" s="68">
        <v>60</v>
      </c>
      <c r="K155" s="87">
        <v>2450</v>
      </c>
      <c r="L155" s="68">
        <v>120</v>
      </c>
      <c r="M155" s="87">
        <v>2450</v>
      </c>
      <c r="N155" s="68">
        <v>120</v>
      </c>
      <c r="O155" s="68" t="s">
        <v>474</v>
      </c>
      <c r="P155" s="180">
        <v>2100</v>
      </c>
      <c r="Q155" s="67">
        <v>2500</v>
      </c>
      <c r="R155" s="67">
        <v>2500</v>
      </c>
      <c r="S155" s="181" t="s">
        <v>1111</v>
      </c>
      <c r="T155" s="181"/>
      <c r="U155" s="69" t="s">
        <v>1044</v>
      </c>
      <c r="V155" s="3" t="s">
        <v>919</v>
      </c>
      <c r="W155" s="5" t="s">
        <v>2074</v>
      </c>
      <c r="X155" s="5" t="s">
        <v>1045</v>
      </c>
      <c r="Y155" s="5" t="s">
        <v>2077</v>
      </c>
      <c r="Z155" s="70">
        <v>43332</v>
      </c>
      <c r="AA155" s="62">
        <v>43343</v>
      </c>
      <c r="AB155" s="71" t="s">
        <v>2086</v>
      </c>
      <c r="AC155" s="71"/>
      <c r="AD155" s="62" t="s">
        <v>5579</v>
      </c>
      <c r="AE155" s="1"/>
      <c r="AF155" s="1"/>
    </row>
    <row r="156" spans="1:32" ht="24" x14ac:dyDescent="0.15">
      <c r="A156" s="3">
        <v>155</v>
      </c>
      <c r="B156" s="151">
        <v>82018</v>
      </c>
      <c r="C156" s="3" t="s">
        <v>942</v>
      </c>
      <c r="D156" s="4" t="s">
        <v>591</v>
      </c>
      <c r="E156" s="4" t="s">
        <v>1046</v>
      </c>
      <c r="F156" s="4" t="s">
        <v>127</v>
      </c>
      <c r="G156" s="3" t="s">
        <v>8</v>
      </c>
      <c r="H156" s="3" t="s">
        <v>406</v>
      </c>
      <c r="I156" s="67">
        <v>1838</v>
      </c>
      <c r="J156" s="68">
        <v>55</v>
      </c>
      <c r="K156" s="67">
        <v>2863</v>
      </c>
      <c r="L156" s="68">
        <v>110</v>
      </c>
      <c r="M156" s="67">
        <v>2863</v>
      </c>
      <c r="N156" s="68">
        <v>110</v>
      </c>
      <c r="O156" s="68" t="s">
        <v>474</v>
      </c>
      <c r="P156" s="180">
        <v>1888</v>
      </c>
      <c r="Q156" s="67">
        <v>2963</v>
      </c>
      <c r="R156" s="67">
        <v>2963</v>
      </c>
      <c r="S156" s="181" t="s">
        <v>1112</v>
      </c>
      <c r="T156" s="181"/>
      <c r="U156" s="69" t="s">
        <v>1041</v>
      </c>
      <c r="V156" s="3" t="s">
        <v>1706</v>
      </c>
      <c r="W156" s="5" t="s">
        <v>10</v>
      </c>
      <c r="X156" s="5" t="s">
        <v>11</v>
      </c>
      <c r="Y156" s="5">
        <v>48</v>
      </c>
      <c r="Z156" s="70">
        <v>43332</v>
      </c>
      <c r="AA156" s="62">
        <v>43343</v>
      </c>
      <c r="AB156" s="71" t="s">
        <v>1047</v>
      </c>
      <c r="AC156" s="71"/>
      <c r="AD156" s="62" t="s">
        <v>5395</v>
      </c>
      <c r="AE156" s="1"/>
      <c r="AF156" s="1"/>
    </row>
    <row r="157" spans="1:32" ht="24" x14ac:dyDescent="0.15">
      <c r="A157" s="3">
        <v>156</v>
      </c>
      <c r="B157" s="151">
        <v>82018</v>
      </c>
      <c r="C157" s="3" t="s">
        <v>942</v>
      </c>
      <c r="D157" s="4" t="s">
        <v>125</v>
      </c>
      <c r="E157" s="4" t="s">
        <v>126</v>
      </c>
      <c r="F157" s="4" t="s">
        <v>127</v>
      </c>
      <c r="G157" s="3" t="s">
        <v>9</v>
      </c>
      <c r="H157" s="3" t="s">
        <v>411</v>
      </c>
      <c r="I157" s="67">
        <v>1510</v>
      </c>
      <c r="J157" s="68">
        <v>60</v>
      </c>
      <c r="K157" s="67">
        <v>2510</v>
      </c>
      <c r="L157" s="68">
        <v>120</v>
      </c>
      <c r="M157" s="67">
        <v>2510</v>
      </c>
      <c r="N157" s="68">
        <v>120</v>
      </c>
      <c r="O157" s="68" t="s">
        <v>474</v>
      </c>
      <c r="P157" s="180">
        <v>1535</v>
      </c>
      <c r="Q157" s="67">
        <v>2560</v>
      </c>
      <c r="R157" s="67">
        <v>2560</v>
      </c>
      <c r="S157" s="181" t="s">
        <v>1111</v>
      </c>
      <c r="T157" s="181"/>
      <c r="U157" s="69" t="s">
        <v>920</v>
      </c>
      <c r="V157" s="3" t="s">
        <v>916</v>
      </c>
      <c r="W157" s="5" t="s">
        <v>10</v>
      </c>
      <c r="X157" s="5" t="s">
        <v>11</v>
      </c>
      <c r="Y157" s="5">
        <v>49</v>
      </c>
      <c r="Z157" s="70">
        <v>43332</v>
      </c>
      <c r="AA157" s="62">
        <v>43343</v>
      </c>
      <c r="AB157" s="71" t="s">
        <v>149</v>
      </c>
      <c r="AC157" s="71" t="s">
        <v>13</v>
      </c>
      <c r="AD157" s="62" t="s">
        <v>5580</v>
      </c>
      <c r="AE157" s="1"/>
      <c r="AF157" s="1"/>
    </row>
    <row r="158" spans="1:32" x14ac:dyDescent="0.15">
      <c r="A158" s="3">
        <v>157</v>
      </c>
      <c r="B158" s="151">
        <v>82018</v>
      </c>
      <c r="C158" s="3" t="s">
        <v>942</v>
      </c>
      <c r="D158" s="4" t="s">
        <v>125</v>
      </c>
      <c r="E158" s="4" t="s">
        <v>126</v>
      </c>
      <c r="F158" s="4" t="s">
        <v>127</v>
      </c>
      <c r="G158" s="3" t="s">
        <v>110</v>
      </c>
      <c r="H158" s="3" t="s">
        <v>408</v>
      </c>
      <c r="I158" s="87">
        <v>1490</v>
      </c>
      <c r="J158" s="68" t="s">
        <v>474</v>
      </c>
      <c r="K158" s="87">
        <v>2565</v>
      </c>
      <c r="L158" s="68" t="s">
        <v>474</v>
      </c>
      <c r="M158" s="87">
        <v>2565</v>
      </c>
      <c r="N158" s="68" t="s">
        <v>474</v>
      </c>
      <c r="O158" s="68" t="s">
        <v>474</v>
      </c>
      <c r="P158" s="180">
        <v>1515</v>
      </c>
      <c r="Q158" s="87">
        <v>2615</v>
      </c>
      <c r="R158" s="87">
        <v>2615</v>
      </c>
      <c r="S158" s="181"/>
      <c r="T158" s="181"/>
      <c r="U158" s="69" t="s">
        <v>920</v>
      </c>
      <c r="V158" s="3" t="s">
        <v>916</v>
      </c>
      <c r="W158" s="5" t="s">
        <v>10</v>
      </c>
      <c r="X158" s="5" t="s">
        <v>11</v>
      </c>
      <c r="Y158" s="5">
        <v>45</v>
      </c>
      <c r="Z158" s="70">
        <v>43339</v>
      </c>
      <c r="AA158" s="62">
        <v>43343</v>
      </c>
      <c r="AB158" s="71"/>
      <c r="AC158" s="71"/>
      <c r="AD158" s="62" t="s">
        <v>5581</v>
      </c>
      <c r="AE158" s="1"/>
      <c r="AF158" s="1"/>
    </row>
    <row r="159" spans="1:32" x14ac:dyDescent="0.15">
      <c r="A159" s="3">
        <v>158</v>
      </c>
      <c r="B159" s="151">
        <v>82018</v>
      </c>
      <c r="C159" s="3" t="s">
        <v>942</v>
      </c>
      <c r="D159" s="4" t="s">
        <v>125</v>
      </c>
      <c r="E159" s="4" t="s">
        <v>126</v>
      </c>
      <c r="F159" s="4" t="s">
        <v>127</v>
      </c>
      <c r="G159" s="3" t="s">
        <v>104</v>
      </c>
      <c r="H159" s="3" t="s">
        <v>414</v>
      </c>
      <c r="I159" s="87">
        <v>1660</v>
      </c>
      <c r="J159" s="68">
        <v>75</v>
      </c>
      <c r="K159" s="87">
        <v>2610</v>
      </c>
      <c r="L159" s="68">
        <v>150</v>
      </c>
      <c r="M159" s="87">
        <v>2610</v>
      </c>
      <c r="N159" s="68">
        <v>150</v>
      </c>
      <c r="O159" s="68" t="s">
        <v>474</v>
      </c>
      <c r="P159" s="180">
        <v>1685</v>
      </c>
      <c r="Q159" s="87">
        <v>2660</v>
      </c>
      <c r="R159" s="87">
        <v>2660</v>
      </c>
      <c r="S159" s="181" t="s">
        <v>1138</v>
      </c>
      <c r="T159" s="181"/>
      <c r="U159" s="69" t="s">
        <v>920</v>
      </c>
      <c r="V159" s="3" t="s">
        <v>916</v>
      </c>
      <c r="W159" s="5" t="s">
        <v>10</v>
      </c>
      <c r="X159" s="5" t="s">
        <v>11</v>
      </c>
      <c r="Y159" s="5">
        <v>40</v>
      </c>
      <c r="Z159" s="70">
        <v>43339</v>
      </c>
      <c r="AA159" s="62">
        <v>43343</v>
      </c>
      <c r="AB159" s="71"/>
      <c r="AC159" s="71"/>
      <c r="AD159" s="62" t="s">
        <v>5582</v>
      </c>
      <c r="AE159" s="1"/>
      <c r="AF159" s="1"/>
    </row>
    <row r="160" spans="1:32" ht="84" x14ac:dyDescent="0.15">
      <c r="A160" s="3">
        <v>159</v>
      </c>
      <c r="B160" s="151">
        <v>82018</v>
      </c>
      <c r="C160" s="3" t="s">
        <v>942</v>
      </c>
      <c r="D160" s="4" t="s">
        <v>125</v>
      </c>
      <c r="E160" s="4" t="s">
        <v>126</v>
      </c>
      <c r="F160" s="4" t="s">
        <v>127</v>
      </c>
      <c r="G160" s="3" t="s">
        <v>18</v>
      </c>
      <c r="H160" s="3" t="s">
        <v>405</v>
      </c>
      <c r="I160" s="67">
        <v>1800</v>
      </c>
      <c r="J160" s="68">
        <v>50</v>
      </c>
      <c r="K160" s="67">
        <v>2800</v>
      </c>
      <c r="L160" s="68">
        <v>100</v>
      </c>
      <c r="M160" s="67">
        <v>2800</v>
      </c>
      <c r="N160" s="68">
        <v>100</v>
      </c>
      <c r="O160" s="68" t="s">
        <v>474</v>
      </c>
      <c r="P160" s="180">
        <v>1825</v>
      </c>
      <c r="Q160" s="67">
        <v>2850</v>
      </c>
      <c r="R160" s="67">
        <v>2850</v>
      </c>
      <c r="S160" s="181" t="s">
        <v>1139</v>
      </c>
      <c r="T160" s="181"/>
      <c r="U160" s="69" t="s">
        <v>918</v>
      </c>
      <c r="V160" s="3" t="s">
        <v>916</v>
      </c>
      <c r="W160" s="5" t="s">
        <v>111</v>
      </c>
      <c r="X160" s="5" t="s">
        <v>112</v>
      </c>
      <c r="Y160" s="5">
        <v>44</v>
      </c>
      <c r="Z160" s="70">
        <v>43332</v>
      </c>
      <c r="AA160" s="62">
        <v>43343</v>
      </c>
      <c r="AB160" s="71" t="s">
        <v>128</v>
      </c>
      <c r="AC160" s="71"/>
      <c r="AD160" s="62" t="s">
        <v>5583</v>
      </c>
      <c r="AE160" s="1"/>
      <c r="AF160" s="1"/>
    </row>
    <row r="161" spans="1:32" x14ac:dyDescent="0.15">
      <c r="A161" s="3">
        <v>160</v>
      </c>
      <c r="B161" s="151">
        <v>82018</v>
      </c>
      <c r="C161" s="3" t="s">
        <v>942</v>
      </c>
      <c r="D161" s="4" t="s">
        <v>125</v>
      </c>
      <c r="E161" s="4" t="s">
        <v>126</v>
      </c>
      <c r="F161" s="4" t="s">
        <v>127</v>
      </c>
      <c r="G161" s="3" t="s">
        <v>26</v>
      </c>
      <c r="H161" s="3" t="s">
        <v>403</v>
      </c>
      <c r="I161" s="67">
        <v>1860</v>
      </c>
      <c r="J161" s="68" t="s">
        <v>474</v>
      </c>
      <c r="K161" s="67">
        <v>3020</v>
      </c>
      <c r="L161" s="68" t="s">
        <v>474</v>
      </c>
      <c r="M161" s="67">
        <v>3020</v>
      </c>
      <c r="N161" s="68" t="s">
        <v>474</v>
      </c>
      <c r="O161" s="68" t="s">
        <v>474</v>
      </c>
      <c r="P161" s="180">
        <v>1860</v>
      </c>
      <c r="Q161" s="67">
        <v>3020</v>
      </c>
      <c r="R161" s="67">
        <v>3020</v>
      </c>
      <c r="S161" s="181"/>
      <c r="T161" s="181"/>
      <c r="U161" s="69" t="s">
        <v>918</v>
      </c>
      <c r="V161" s="3" t="s">
        <v>919</v>
      </c>
      <c r="W161" s="5" t="s">
        <v>10</v>
      </c>
      <c r="X161" s="5" t="s">
        <v>11</v>
      </c>
      <c r="Y161" s="5">
        <v>38</v>
      </c>
      <c r="Z161" s="70">
        <v>43332</v>
      </c>
      <c r="AA161" s="62">
        <v>43343</v>
      </c>
      <c r="AB161" s="71"/>
      <c r="AC161" s="71"/>
      <c r="AD161" s="62" t="s">
        <v>5396</v>
      </c>
      <c r="AE161" s="1"/>
      <c r="AF161" s="1"/>
    </row>
    <row r="162" spans="1:32" ht="13.5" x14ac:dyDescent="0.15">
      <c r="A162" s="3">
        <v>161</v>
      </c>
      <c r="B162" s="151">
        <v>82018</v>
      </c>
      <c r="C162" s="3" t="s">
        <v>942</v>
      </c>
      <c r="D162" s="4" t="s">
        <v>125</v>
      </c>
      <c r="E162" s="4" t="s">
        <v>126</v>
      </c>
      <c r="F162" s="4" t="s">
        <v>127</v>
      </c>
      <c r="G162" s="3" t="s">
        <v>29</v>
      </c>
      <c r="H162" s="3" t="s">
        <v>404</v>
      </c>
      <c r="I162" s="87">
        <v>1750</v>
      </c>
      <c r="J162" s="68">
        <v>60</v>
      </c>
      <c r="K162" s="87">
        <v>2850</v>
      </c>
      <c r="L162" s="68">
        <v>120</v>
      </c>
      <c r="M162" s="87">
        <v>2850</v>
      </c>
      <c r="N162" s="68">
        <v>120</v>
      </c>
      <c r="O162" s="68" t="s">
        <v>474</v>
      </c>
      <c r="P162" s="180">
        <v>1800</v>
      </c>
      <c r="Q162" s="67">
        <v>2900</v>
      </c>
      <c r="R162" s="67">
        <v>2900</v>
      </c>
      <c r="S162" s="181" t="s">
        <v>1111</v>
      </c>
      <c r="T162" s="181"/>
      <c r="U162" s="69" t="s">
        <v>918</v>
      </c>
      <c r="V162" s="3" t="s">
        <v>919</v>
      </c>
      <c r="W162" s="5" t="s">
        <v>10</v>
      </c>
      <c r="X162" s="5" t="s">
        <v>11</v>
      </c>
      <c r="Y162" s="5">
        <v>38</v>
      </c>
      <c r="Z162" s="70">
        <v>43332</v>
      </c>
      <c r="AA162" s="62">
        <v>43343</v>
      </c>
      <c r="AB162" s="71" t="s">
        <v>2087</v>
      </c>
      <c r="AC162" s="71"/>
      <c r="AD162" s="62" t="s">
        <v>5584</v>
      </c>
      <c r="AE162" s="1"/>
      <c r="AF162" s="1"/>
    </row>
    <row r="163" spans="1:32" x14ac:dyDescent="0.15">
      <c r="A163" s="3">
        <v>162</v>
      </c>
      <c r="B163" s="151">
        <v>82018</v>
      </c>
      <c r="C163" s="3" t="s">
        <v>942</v>
      </c>
      <c r="D163" s="4" t="s">
        <v>125</v>
      </c>
      <c r="E163" s="4" t="s">
        <v>126</v>
      </c>
      <c r="F163" s="4" t="s">
        <v>127</v>
      </c>
      <c r="G163" s="3" t="s">
        <v>117</v>
      </c>
      <c r="H163" s="3" t="s">
        <v>417</v>
      </c>
      <c r="I163" s="67">
        <v>2160</v>
      </c>
      <c r="J163" s="68" t="s">
        <v>474</v>
      </c>
      <c r="K163" s="67">
        <v>3660</v>
      </c>
      <c r="L163" s="68" t="s">
        <v>474</v>
      </c>
      <c r="M163" s="67">
        <v>3660</v>
      </c>
      <c r="N163" s="68" t="s">
        <v>474</v>
      </c>
      <c r="O163" s="68" t="s">
        <v>474</v>
      </c>
      <c r="P163" s="180">
        <v>2160</v>
      </c>
      <c r="Q163" s="67">
        <v>3660</v>
      </c>
      <c r="R163" s="67">
        <v>3660</v>
      </c>
      <c r="S163" s="181"/>
      <c r="T163" s="181"/>
      <c r="U163" s="69" t="s">
        <v>922</v>
      </c>
      <c r="V163" s="3" t="s">
        <v>919</v>
      </c>
      <c r="W163" s="5" t="s">
        <v>118</v>
      </c>
      <c r="X163" s="72" t="s">
        <v>119</v>
      </c>
      <c r="Y163" s="5">
        <v>60</v>
      </c>
      <c r="Z163" s="70">
        <v>43318</v>
      </c>
      <c r="AA163" s="62">
        <v>43331</v>
      </c>
      <c r="AB163" s="71"/>
      <c r="AC163" s="71"/>
      <c r="AD163" s="62" t="s">
        <v>5397</v>
      </c>
      <c r="AE163" s="1"/>
      <c r="AF163" s="1"/>
    </row>
    <row r="164" spans="1:32" ht="24" x14ac:dyDescent="0.15">
      <c r="A164" s="3">
        <v>163</v>
      </c>
      <c r="B164" s="151">
        <v>82018</v>
      </c>
      <c r="C164" s="3" t="s">
        <v>942</v>
      </c>
      <c r="D164" s="4" t="s">
        <v>125</v>
      </c>
      <c r="E164" s="4" t="s">
        <v>126</v>
      </c>
      <c r="F164" s="4" t="s">
        <v>127</v>
      </c>
      <c r="G164" s="3" t="s">
        <v>25</v>
      </c>
      <c r="H164" s="3" t="s">
        <v>418</v>
      </c>
      <c r="I164" s="67">
        <v>1750</v>
      </c>
      <c r="J164" s="68">
        <v>55</v>
      </c>
      <c r="K164" s="67">
        <v>2700</v>
      </c>
      <c r="L164" s="68">
        <v>110</v>
      </c>
      <c r="M164" s="67">
        <v>2700</v>
      </c>
      <c r="N164" s="68">
        <v>110</v>
      </c>
      <c r="O164" s="68" t="s">
        <v>474</v>
      </c>
      <c r="P164" s="180">
        <v>1775</v>
      </c>
      <c r="Q164" s="67">
        <v>2750</v>
      </c>
      <c r="R164" s="67">
        <v>2750</v>
      </c>
      <c r="S164" s="181" t="s">
        <v>1112</v>
      </c>
      <c r="T164" s="181"/>
      <c r="U164" s="69" t="s">
        <v>925</v>
      </c>
      <c r="V164" s="83" t="s">
        <v>919</v>
      </c>
      <c r="W164" s="84" t="s">
        <v>114</v>
      </c>
      <c r="X164" s="137" t="s">
        <v>115</v>
      </c>
      <c r="Y164" s="84">
        <v>39</v>
      </c>
      <c r="Z164" s="70">
        <v>43327</v>
      </c>
      <c r="AA164" s="62">
        <v>43343</v>
      </c>
      <c r="AB164" s="71" t="s">
        <v>129</v>
      </c>
      <c r="AC164" s="71"/>
      <c r="AD164" s="62" t="s">
        <v>5398</v>
      </c>
      <c r="AE164" s="1"/>
      <c r="AF164" s="1"/>
    </row>
    <row r="165" spans="1:32" x14ac:dyDescent="0.15">
      <c r="A165" s="3">
        <v>164</v>
      </c>
      <c r="B165" s="151">
        <v>82018</v>
      </c>
      <c r="C165" s="3" t="s">
        <v>942</v>
      </c>
      <c r="D165" s="4" t="s">
        <v>125</v>
      </c>
      <c r="E165" s="4" t="s">
        <v>126</v>
      </c>
      <c r="F165" s="4" t="s">
        <v>127</v>
      </c>
      <c r="G165" s="3" t="s">
        <v>20</v>
      </c>
      <c r="H165" s="3" t="s">
        <v>416</v>
      </c>
      <c r="I165" s="67">
        <v>1760</v>
      </c>
      <c r="J165" s="68" t="s">
        <v>474</v>
      </c>
      <c r="K165" s="67">
        <v>2810</v>
      </c>
      <c r="L165" s="68" t="s">
        <v>474</v>
      </c>
      <c r="M165" s="67">
        <v>2810</v>
      </c>
      <c r="N165" s="68" t="s">
        <v>474</v>
      </c>
      <c r="O165" s="68" t="s">
        <v>474</v>
      </c>
      <c r="P165" s="180">
        <v>1860</v>
      </c>
      <c r="Q165" s="67">
        <v>3010</v>
      </c>
      <c r="R165" s="67">
        <v>3010</v>
      </c>
      <c r="S165" s="181"/>
      <c r="T165" s="181"/>
      <c r="U165" s="69" t="s">
        <v>920</v>
      </c>
      <c r="V165" s="3" t="s">
        <v>916</v>
      </c>
      <c r="W165" s="5" t="s">
        <v>10</v>
      </c>
      <c r="X165" s="5" t="s">
        <v>11</v>
      </c>
      <c r="Y165" s="5">
        <v>43</v>
      </c>
      <c r="Z165" s="70">
        <v>43332</v>
      </c>
      <c r="AA165" s="62">
        <v>43343</v>
      </c>
      <c r="AB165" s="71"/>
      <c r="AC165" s="71"/>
      <c r="AD165" s="62" t="s">
        <v>5399</v>
      </c>
      <c r="AE165" s="1"/>
      <c r="AF165" s="1"/>
    </row>
    <row r="166" spans="1:32" x14ac:dyDescent="0.15">
      <c r="A166" s="3">
        <v>165</v>
      </c>
      <c r="B166" s="151">
        <v>82018</v>
      </c>
      <c r="C166" s="3" t="s">
        <v>942</v>
      </c>
      <c r="D166" s="4" t="s">
        <v>130</v>
      </c>
      <c r="E166" s="4" t="s">
        <v>1048</v>
      </c>
      <c r="F166" s="4" t="s">
        <v>131</v>
      </c>
      <c r="G166" s="3" t="s">
        <v>8</v>
      </c>
      <c r="H166" s="3" t="s">
        <v>406</v>
      </c>
      <c r="I166" s="67">
        <v>1788</v>
      </c>
      <c r="J166" s="68">
        <v>55</v>
      </c>
      <c r="K166" s="67">
        <v>2863</v>
      </c>
      <c r="L166" s="68">
        <v>110</v>
      </c>
      <c r="M166" s="67">
        <v>2863</v>
      </c>
      <c r="N166" s="68">
        <v>110</v>
      </c>
      <c r="O166" s="68" t="s">
        <v>474</v>
      </c>
      <c r="P166" s="180">
        <v>1838</v>
      </c>
      <c r="Q166" s="67">
        <v>2963</v>
      </c>
      <c r="R166" s="67">
        <v>2963</v>
      </c>
      <c r="S166" s="181" t="s">
        <v>1112</v>
      </c>
      <c r="T166" s="181"/>
      <c r="U166" s="69" t="s">
        <v>917</v>
      </c>
      <c r="V166" s="3" t="s">
        <v>935</v>
      </c>
      <c r="W166" s="5" t="s">
        <v>10</v>
      </c>
      <c r="X166" s="5" t="s">
        <v>11</v>
      </c>
      <c r="Y166" s="5">
        <v>33</v>
      </c>
      <c r="Z166" s="70">
        <v>43332</v>
      </c>
      <c r="AA166" s="62">
        <v>43343</v>
      </c>
      <c r="AB166" s="71" t="s">
        <v>1049</v>
      </c>
      <c r="AC166" s="71"/>
      <c r="AD166" s="62" t="s">
        <v>5400</v>
      </c>
      <c r="AE166" s="1"/>
      <c r="AF166" s="1"/>
    </row>
    <row r="167" spans="1:32" ht="24" x14ac:dyDescent="0.15">
      <c r="A167" s="3">
        <v>166</v>
      </c>
      <c r="B167" s="151">
        <v>82018</v>
      </c>
      <c r="C167" s="3" t="s">
        <v>942</v>
      </c>
      <c r="D167" s="4" t="s">
        <v>130</v>
      </c>
      <c r="E167" s="4" t="s">
        <v>452</v>
      </c>
      <c r="F167" s="4" t="s">
        <v>131</v>
      </c>
      <c r="G167" s="3" t="s">
        <v>9</v>
      </c>
      <c r="H167" s="3" t="s">
        <v>411</v>
      </c>
      <c r="I167" s="67">
        <v>1560</v>
      </c>
      <c r="J167" s="68">
        <v>60</v>
      </c>
      <c r="K167" s="67">
        <v>2510</v>
      </c>
      <c r="L167" s="68">
        <v>120</v>
      </c>
      <c r="M167" s="67">
        <v>2510</v>
      </c>
      <c r="N167" s="68">
        <v>120</v>
      </c>
      <c r="O167" s="68" t="s">
        <v>474</v>
      </c>
      <c r="P167" s="180">
        <v>1585</v>
      </c>
      <c r="Q167" s="67">
        <v>2560</v>
      </c>
      <c r="R167" s="67">
        <v>2560</v>
      </c>
      <c r="S167" s="181" t="s">
        <v>1111</v>
      </c>
      <c r="T167" s="181"/>
      <c r="U167" s="69" t="s">
        <v>921</v>
      </c>
      <c r="V167" s="3" t="s">
        <v>916</v>
      </c>
      <c r="W167" s="5" t="s">
        <v>10</v>
      </c>
      <c r="X167" s="5" t="s">
        <v>11</v>
      </c>
      <c r="Y167" s="5">
        <v>34</v>
      </c>
      <c r="Z167" s="70">
        <v>43332</v>
      </c>
      <c r="AA167" s="62">
        <v>43343</v>
      </c>
      <c r="AB167" s="71" t="s">
        <v>1050</v>
      </c>
      <c r="AC167" s="71" t="s">
        <v>13</v>
      </c>
      <c r="AD167" s="62" t="s">
        <v>5585</v>
      </c>
      <c r="AE167" s="1"/>
      <c r="AF167" s="1"/>
    </row>
    <row r="168" spans="1:32" x14ac:dyDescent="0.15">
      <c r="A168" s="3">
        <v>167</v>
      </c>
      <c r="B168" s="151">
        <v>82018</v>
      </c>
      <c r="C168" s="3" t="s">
        <v>942</v>
      </c>
      <c r="D168" s="4" t="s">
        <v>130</v>
      </c>
      <c r="E168" s="4" t="s">
        <v>452</v>
      </c>
      <c r="F168" s="4" t="s">
        <v>131</v>
      </c>
      <c r="G168" s="3" t="s">
        <v>104</v>
      </c>
      <c r="H168" s="3" t="s">
        <v>414</v>
      </c>
      <c r="I168" s="87">
        <v>1660</v>
      </c>
      <c r="J168" s="68">
        <v>75</v>
      </c>
      <c r="K168" s="87">
        <v>2610</v>
      </c>
      <c r="L168" s="68">
        <v>150</v>
      </c>
      <c r="M168" s="87">
        <v>2610</v>
      </c>
      <c r="N168" s="68">
        <v>150</v>
      </c>
      <c r="O168" s="68" t="s">
        <v>474</v>
      </c>
      <c r="P168" s="180">
        <v>1685</v>
      </c>
      <c r="Q168" s="87">
        <v>2660</v>
      </c>
      <c r="R168" s="87">
        <v>2660</v>
      </c>
      <c r="S168" s="181" t="s">
        <v>1138</v>
      </c>
      <c r="T168" s="181"/>
      <c r="U168" s="69" t="s">
        <v>922</v>
      </c>
      <c r="V168" s="3" t="s">
        <v>916</v>
      </c>
      <c r="W168" s="5" t="s">
        <v>10</v>
      </c>
      <c r="X168" s="5" t="s">
        <v>11</v>
      </c>
      <c r="Y168" s="5">
        <v>34</v>
      </c>
      <c r="Z168" s="70">
        <v>43339</v>
      </c>
      <c r="AA168" s="62">
        <v>43343</v>
      </c>
      <c r="AB168" s="71"/>
      <c r="AC168" s="71"/>
      <c r="AD168" s="62" t="s">
        <v>5586</v>
      </c>
      <c r="AE168" s="1"/>
      <c r="AF168" s="1"/>
    </row>
    <row r="169" spans="1:32" x14ac:dyDescent="0.15">
      <c r="A169" s="3">
        <v>168</v>
      </c>
      <c r="B169" s="151">
        <v>82018</v>
      </c>
      <c r="C169" s="3" t="s">
        <v>942</v>
      </c>
      <c r="D169" s="4" t="s">
        <v>130</v>
      </c>
      <c r="E169" s="4" t="s">
        <v>452</v>
      </c>
      <c r="F169" s="4" t="s">
        <v>131</v>
      </c>
      <c r="G169" s="3" t="s">
        <v>18</v>
      </c>
      <c r="H169" s="3" t="s">
        <v>405</v>
      </c>
      <c r="I169" s="67">
        <v>1800</v>
      </c>
      <c r="J169" s="68">
        <v>50</v>
      </c>
      <c r="K169" s="67">
        <v>2800</v>
      </c>
      <c r="L169" s="68">
        <v>100</v>
      </c>
      <c r="M169" s="67">
        <v>2800</v>
      </c>
      <c r="N169" s="68">
        <v>100</v>
      </c>
      <c r="O169" s="68" t="s">
        <v>474</v>
      </c>
      <c r="P169" s="180">
        <v>1825</v>
      </c>
      <c r="Q169" s="67">
        <v>2850</v>
      </c>
      <c r="R169" s="67">
        <v>2850</v>
      </c>
      <c r="S169" s="181" t="s">
        <v>1139</v>
      </c>
      <c r="T169" s="181"/>
      <c r="U169" s="69" t="s">
        <v>918</v>
      </c>
      <c r="V169" s="3" t="s">
        <v>916</v>
      </c>
      <c r="W169" s="5" t="s">
        <v>111</v>
      </c>
      <c r="X169" s="5" t="s">
        <v>112</v>
      </c>
      <c r="Y169" s="5">
        <v>50</v>
      </c>
      <c r="Z169" s="70">
        <v>43332</v>
      </c>
      <c r="AA169" s="62">
        <v>43343</v>
      </c>
      <c r="AB169" s="71"/>
      <c r="AC169" s="71"/>
      <c r="AD169" s="62" t="s">
        <v>5587</v>
      </c>
      <c r="AE169" s="1"/>
      <c r="AF169" s="1"/>
    </row>
    <row r="170" spans="1:32" x14ac:dyDescent="0.15">
      <c r="A170" s="3">
        <v>169</v>
      </c>
      <c r="B170" s="151">
        <v>82018</v>
      </c>
      <c r="C170" s="3" t="s">
        <v>942</v>
      </c>
      <c r="D170" s="4" t="s">
        <v>130</v>
      </c>
      <c r="E170" s="4" t="s">
        <v>452</v>
      </c>
      <c r="F170" s="4" t="s">
        <v>131</v>
      </c>
      <c r="G170" s="3" t="s">
        <v>110</v>
      </c>
      <c r="H170" s="3" t="s">
        <v>408</v>
      </c>
      <c r="I170" s="87">
        <v>1490</v>
      </c>
      <c r="J170" s="68" t="s">
        <v>474</v>
      </c>
      <c r="K170" s="87">
        <v>2565</v>
      </c>
      <c r="L170" s="68" t="s">
        <v>474</v>
      </c>
      <c r="M170" s="87">
        <v>2565</v>
      </c>
      <c r="N170" s="68" t="s">
        <v>474</v>
      </c>
      <c r="O170" s="68" t="s">
        <v>474</v>
      </c>
      <c r="P170" s="180">
        <v>1515</v>
      </c>
      <c r="Q170" s="87">
        <v>2615</v>
      </c>
      <c r="R170" s="87">
        <v>2615</v>
      </c>
      <c r="S170" s="181"/>
      <c r="T170" s="181"/>
      <c r="U170" s="69" t="s">
        <v>921</v>
      </c>
      <c r="V170" s="3" t="s">
        <v>916</v>
      </c>
      <c r="W170" s="5" t="s">
        <v>10</v>
      </c>
      <c r="X170" s="5" t="s">
        <v>11</v>
      </c>
      <c r="Y170" s="5">
        <v>34</v>
      </c>
      <c r="Z170" s="70">
        <v>43339</v>
      </c>
      <c r="AA170" s="62">
        <v>43343</v>
      </c>
      <c r="AB170" s="71"/>
      <c r="AC170" s="71"/>
      <c r="AD170" s="62" t="s">
        <v>5588</v>
      </c>
      <c r="AE170" s="1"/>
      <c r="AF170" s="1"/>
    </row>
    <row r="171" spans="1:32" x14ac:dyDescent="0.15">
      <c r="A171" s="3">
        <v>170</v>
      </c>
      <c r="B171" s="151">
        <v>82018</v>
      </c>
      <c r="C171" s="3" t="s">
        <v>942</v>
      </c>
      <c r="D171" s="4" t="s">
        <v>130</v>
      </c>
      <c r="E171" s="4" t="s">
        <v>452</v>
      </c>
      <c r="F171" s="4" t="s">
        <v>131</v>
      </c>
      <c r="G171" s="3" t="s">
        <v>26</v>
      </c>
      <c r="H171" s="3" t="s">
        <v>403</v>
      </c>
      <c r="I171" s="67">
        <v>1910</v>
      </c>
      <c r="J171" s="68" t="s">
        <v>474</v>
      </c>
      <c r="K171" s="67">
        <v>3120</v>
      </c>
      <c r="L171" s="68" t="s">
        <v>474</v>
      </c>
      <c r="M171" s="67">
        <v>3120</v>
      </c>
      <c r="N171" s="68" t="s">
        <v>474</v>
      </c>
      <c r="O171" s="68" t="s">
        <v>474</v>
      </c>
      <c r="P171" s="180">
        <v>1910</v>
      </c>
      <c r="Q171" s="67">
        <v>3120</v>
      </c>
      <c r="R171" s="67">
        <v>3120</v>
      </c>
      <c r="S171" s="181"/>
      <c r="T171" s="181"/>
      <c r="U171" s="69" t="s">
        <v>917</v>
      </c>
      <c r="V171" s="3" t="s">
        <v>916</v>
      </c>
      <c r="W171" s="5" t="s">
        <v>10</v>
      </c>
      <c r="X171" s="5" t="s">
        <v>11</v>
      </c>
      <c r="Y171" s="5">
        <v>36</v>
      </c>
      <c r="Z171" s="70">
        <v>43332</v>
      </c>
      <c r="AA171" s="62">
        <v>43343</v>
      </c>
      <c r="AB171" s="71" t="s">
        <v>1051</v>
      </c>
      <c r="AC171" s="71"/>
      <c r="AD171" s="62" t="s">
        <v>5401</v>
      </c>
      <c r="AE171" s="1"/>
      <c r="AF171" s="1"/>
    </row>
    <row r="172" spans="1:32" x14ac:dyDescent="0.15">
      <c r="A172" s="3">
        <v>171</v>
      </c>
      <c r="B172" s="151">
        <v>82018</v>
      </c>
      <c r="C172" s="3" t="s">
        <v>942</v>
      </c>
      <c r="D172" s="4" t="s">
        <v>130</v>
      </c>
      <c r="E172" s="4" t="s">
        <v>452</v>
      </c>
      <c r="F172" s="4" t="s">
        <v>131</v>
      </c>
      <c r="G172" s="3" t="s">
        <v>29</v>
      </c>
      <c r="H172" s="3" t="s">
        <v>404</v>
      </c>
      <c r="I172" s="87">
        <v>1800</v>
      </c>
      <c r="J172" s="68">
        <v>60</v>
      </c>
      <c r="K172" s="87">
        <v>2950</v>
      </c>
      <c r="L172" s="68">
        <v>120</v>
      </c>
      <c r="M172" s="87">
        <v>2950</v>
      </c>
      <c r="N172" s="68">
        <v>120</v>
      </c>
      <c r="O172" s="68" t="s">
        <v>474</v>
      </c>
      <c r="P172" s="180">
        <v>1850</v>
      </c>
      <c r="Q172" s="67">
        <v>3000</v>
      </c>
      <c r="R172" s="67">
        <v>3000</v>
      </c>
      <c r="S172" s="181" t="s">
        <v>1111</v>
      </c>
      <c r="T172" s="181"/>
      <c r="U172" s="69" t="s">
        <v>917</v>
      </c>
      <c r="V172" s="3" t="s">
        <v>916</v>
      </c>
      <c r="W172" s="5" t="s">
        <v>10</v>
      </c>
      <c r="X172" s="5" t="s">
        <v>11</v>
      </c>
      <c r="Y172" s="5">
        <v>36</v>
      </c>
      <c r="Z172" s="70">
        <v>43332</v>
      </c>
      <c r="AA172" s="62">
        <v>43343</v>
      </c>
      <c r="AB172" s="71" t="s">
        <v>133</v>
      </c>
      <c r="AC172" s="71"/>
      <c r="AD172" s="62" t="s">
        <v>5589</v>
      </c>
      <c r="AE172" s="1"/>
      <c r="AF172" s="1"/>
    </row>
    <row r="173" spans="1:32" ht="24" x14ac:dyDescent="0.15">
      <c r="A173" s="3">
        <v>172</v>
      </c>
      <c r="B173" s="151">
        <v>82018</v>
      </c>
      <c r="C173" s="3" t="s">
        <v>942</v>
      </c>
      <c r="D173" s="4" t="s">
        <v>130</v>
      </c>
      <c r="E173" s="4" t="s">
        <v>452</v>
      </c>
      <c r="F173" s="4" t="s">
        <v>131</v>
      </c>
      <c r="G173" s="3" t="s">
        <v>25</v>
      </c>
      <c r="H173" s="3" t="s">
        <v>418</v>
      </c>
      <c r="I173" s="67">
        <v>1750</v>
      </c>
      <c r="J173" s="68">
        <v>55</v>
      </c>
      <c r="K173" s="67">
        <v>2700</v>
      </c>
      <c r="L173" s="68">
        <v>110</v>
      </c>
      <c r="M173" s="67">
        <v>2700</v>
      </c>
      <c r="N173" s="68">
        <v>110</v>
      </c>
      <c r="O173" s="68" t="s">
        <v>474</v>
      </c>
      <c r="P173" s="180">
        <v>1775</v>
      </c>
      <c r="Q173" s="67">
        <v>2750</v>
      </c>
      <c r="R173" s="67">
        <v>2750</v>
      </c>
      <c r="S173" s="181" t="s">
        <v>1112</v>
      </c>
      <c r="T173" s="181"/>
      <c r="U173" s="69" t="s">
        <v>925</v>
      </c>
      <c r="V173" s="83" t="s">
        <v>919</v>
      </c>
      <c r="W173" s="84" t="s">
        <v>114</v>
      </c>
      <c r="X173" s="137" t="s">
        <v>115</v>
      </c>
      <c r="Y173" s="84">
        <v>39</v>
      </c>
      <c r="Z173" s="70">
        <v>43327</v>
      </c>
      <c r="AA173" s="62">
        <v>43343</v>
      </c>
      <c r="AB173" s="71" t="s">
        <v>134</v>
      </c>
      <c r="AC173" s="71"/>
      <c r="AD173" s="62" t="s">
        <v>5402</v>
      </c>
      <c r="AE173" s="1"/>
      <c r="AF173" s="1"/>
    </row>
    <row r="174" spans="1:32" x14ac:dyDescent="0.15">
      <c r="A174" s="3">
        <v>173</v>
      </c>
      <c r="B174" s="151">
        <v>82018</v>
      </c>
      <c r="C174" s="3" t="s">
        <v>942</v>
      </c>
      <c r="D174" s="4" t="s">
        <v>130</v>
      </c>
      <c r="E174" s="4" t="s">
        <v>452</v>
      </c>
      <c r="F174" s="4" t="s">
        <v>131</v>
      </c>
      <c r="G174" s="3" t="s">
        <v>20</v>
      </c>
      <c r="H174" s="3" t="s">
        <v>416</v>
      </c>
      <c r="I174" s="67">
        <v>1760</v>
      </c>
      <c r="J174" s="68" t="s">
        <v>474</v>
      </c>
      <c r="K174" s="67">
        <v>2810</v>
      </c>
      <c r="L174" s="68" t="s">
        <v>474</v>
      </c>
      <c r="M174" s="67">
        <v>2810</v>
      </c>
      <c r="N174" s="68" t="s">
        <v>474</v>
      </c>
      <c r="O174" s="68" t="s">
        <v>474</v>
      </c>
      <c r="P174" s="180">
        <v>1860</v>
      </c>
      <c r="Q174" s="67">
        <v>3010</v>
      </c>
      <c r="R174" s="67">
        <v>3010</v>
      </c>
      <c r="S174" s="181"/>
      <c r="T174" s="181"/>
      <c r="U174" s="69" t="s">
        <v>922</v>
      </c>
      <c r="V174" s="3" t="s">
        <v>916</v>
      </c>
      <c r="W174" s="5" t="s">
        <v>10</v>
      </c>
      <c r="X174" s="5" t="s">
        <v>11</v>
      </c>
      <c r="Y174" s="5">
        <v>35</v>
      </c>
      <c r="Z174" s="70">
        <v>43332</v>
      </c>
      <c r="AA174" s="62">
        <v>43343</v>
      </c>
      <c r="AB174" s="71"/>
      <c r="AC174" s="71"/>
      <c r="AD174" s="62" t="s">
        <v>5403</v>
      </c>
      <c r="AE174" s="1"/>
      <c r="AF174" s="1"/>
    </row>
    <row r="175" spans="1:32" x14ac:dyDescent="0.15">
      <c r="A175" s="3">
        <v>174</v>
      </c>
      <c r="B175" s="151">
        <v>82018</v>
      </c>
      <c r="C175" s="3" t="s">
        <v>942</v>
      </c>
      <c r="D175" s="4" t="s">
        <v>135</v>
      </c>
      <c r="E175" s="4" t="s">
        <v>452</v>
      </c>
      <c r="F175" s="4" t="s">
        <v>136</v>
      </c>
      <c r="G175" s="3" t="s">
        <v>8</v>
      </c>
      <c r="H175" s="3" t="s">
        <v>406</v>
      </c>
      <c r="I175" s="67">
        <v>1788</v>
      </c>
      <c r="J175" s="68">
        <v>55</v>
      </c>
      <c r="K175" s="87">
        <v>2763</v>
      </c>
      <c r="L175" s="68">
        <v>110</v>
      </c>
      <c r="M175" s="87">
        <v>2763</v>
      </c>
      <c r="N175" s="68">
        <v>110</v>
      </c>
      <c r="O175" s="68" t="s">
        <v>474</v>
      </c>
      <c r="P175" s="180">
        <v>1838</v>
      </c>
      <c r="Q175" s="87">
        <v>2863</v>
      </c>
      <c r="R175" s="87">
        <v>2863</v>
      </c>
      <c r="S175" s="181" t="s">
        <v>1112</v>
      </c>
      <c r="T175" s="181"/>
      <c r="U175" s="69" t="s">
        <v>917</v>
      </c>
      <c r="V175" s="3" t="s">
        <v>1034</v>
      </c>
      <c r="W175" s="5" t="s">
        <v>10</v>
      </c>
      <c r="X175" s="5" t="s">
        <v>11</v>
      </c>
      <c r="Y175" s="5">
        <v>36</v>
      </c>
      <c r="Z175" s="70">
        <v>43332</v>
      </c>
      <c r="AA175" s="62">
        <v>43343</v>
      </c>
      <c r="AB175" s="71" t="s">
        <v>2514</v>
      </c>
      <c r="AC175" s="71"/>
      <c r="AD175" s="62" t="s">
        <v>5590</v>
      </c>
      <c r="AE175" s="1"/>
      <c r="AF175" s="1"/>
    </row>
    <row r="176" spans="1:32" ht="24" x14ac:dyDescent="0.15">
      <c r="A176" s="3">
        <v>175</v>
      </c>
      <c r="B176" s="151">
        <v>82018</v>
      </c>
      <c r="C176" s="3" t="s">
        <v>942</v>
      </c>
      <c r="D176" s="4" t="s">
        <v>135</v>
      </c>
      <c r="E176" s="4" t="s">
        <v>452</v>
      </c>
      <c r="F176" s="4" t="s">
        <v>136</v>
      </c>
      <c r="G176" s="3" t="s">
        <v>9</v>
      </c>
      <c r="H176" s="3" t="s">
        <v>411</v>
      </c>
      <c r="I176" s="67">
        <v>1560</v>
      </c>
      <c r="J176" s="68">
        <v>60</v>
      </c>
      <c r="K176" s="67">
        <v>2510</v>
      </c>
      <c r="L176" s="68">
        <v>120</v>
      </c>
      <c r="M176" s="67">
        <v>2510</v>
      </c>
      <c r="N176" s="68">
        <v>120</v>
      </c>
      <c r="O176" s="68" t="s">
        <v>474</v>
      </c>
      <c r="P176" s="180">
        <v>1585</v>
      </c>
      <c r="Q176" s="67">
        <v>2560</v>
      </c>
      <c r="R176" s="67">
        <v>2560</v>
      </c>
      <c r="S176" s="181" t="s">
        <v>1111</v>
      </c>
      <c r="T176" s="181"/>
      <c r="U176" s="69" t="s">
        <v>1052</v>
      </c>
      <c r="V176" s="3" t="s">
        <v>916</v>
      </c>
      <c r="W176" s="5" t="s">
        <v>10</v>
      </c>
      <c r="X176" s="5" t="s">
        <v>11</v>
      </c>
      <c r="Y176" s="5">
        <v>36</v>
      </c>
      <c r="Z176" s="70">
        <v>43332</v>
      </c>
      <c r="AA176" s="62">
        <v>43343</v>
      </c>
      <c r="AB176" s="71" t="s">
        <v>1050</v>
      </c>
      <c r="AC176" s="71" t="s">
        <v>13</v>
      </c>
      <c r="AD176" s="62" t="s">
        <v>5591</v>
      </c>
      <c r="AE176" s="1"/>
      <c r="AF176" s="1"/>
    </row>
    <row r="177" spans="1:32" x14ac:dyDescent="0.15">
      <c r="A177" s="3">
        <v>176</v>
      </c>
      <c r="B177" s="151">
        <v>82018</v>
      </c>
      <c r="C177" s="3" t="s">
        <v>942</v>
      </c>
      <c r="D177" s="4" t="s">
        <v>135</v>
      </c>
      <c r="E177" s="4" t="s">
        <v>452</v>
      </c>
      <c r="F177" s="4" t="s">
        <v>136</v>
      </c>
      <c r="G177" s="3" t="s">
        <v>104</v>
      </c>
      <c r="H177" s="3" t="s">
        <v>414</v>
      </c>
      <c r="I177" s="87">
        <v>1660</v>
      </c>
      <c r="J177" s="68">
        <v>75</v>
      </c>
      <c r="K177" s="87">
        <v>2610</v>
      </c>
      <c r="L177" s="68">
        <v>150</v>
      </c>
      <c r="M177" s="87">
        <v>2610</v>
      </c>
      <c r="N177" s="68">
        <v>150</v>
      </c>
      <c r="O177" s="68" t="s">
        <v>474</v>
      </c>
      <c r="P177" s="180">
        <v>1685</v>
      </c>
      <c r="Q177" s="87">
        <v>2660</v>
      </c>
      <c r="R177" s="87">
        <v>2660</v>
      </c>
      <c r="S177" s="181" t="s">
        <v>1138</v>
      </c>
      <c r="T177" s="181"/>
      <c r="U177" s="69" t="s">
        <v>1053</v>
      </c>
      <c r="V177" s="3" t="s">
        <v>916</v>
      </c>
      <c r="W177" s="5" t="s">
        <v>10</v>
      </c>
      <c r="X177" s="5" t="s">
        <v>11</v>
      </c>
      <c r="Y177" s="5">
        <v>36</v>
      </c>
      <c r="Z177" s="70">
        <v>43339</v>
      </c>
      <c r="AA177" s="62">
        <v>43343</v>
      </c>
      <c r="AB177" s="71"/>
      <c r="AC177" s="71"/>
      <c r="AD177" s="62" t="s">
        <v>5592</v>
      </c>
      <c r="AE177" s="1"/>
      <c r="AF177" s="1"/>
    </row>
    <row r="178" spans="1:32" x14ac:dyDescent="0.15">
      <c r="A178" s="3">
        <v>177</v>
      </c>
      <c r="B178" s="151">
        <v>82018</v>
      </c>
      <c r="C178" s="3" t="s">
        <v>942</v>
      </c>
      <c r="D178" s="4" t="s">
        <v>135</v>
      </c>
      <c r="E178" s="4" t="s">
        <v>452</v>
      </c>
      <c r="F178" s="4" t="s">
        <v>136</v>
      </c>
      <c r="G178" s="3" t="s">
        <v>110</v>
      </c>
      <c r="H178" s="3" t="s">
        <v>408</v>
      </c>
      <c r="I178" s="87">
        <v>1490</v>
      </c>
      <c r="J178" s="68" t="s">
        <v>474</v>
      </c>
      <c r="K178" s="87">
        <v>2565</v>
      </c>
      <c r="L178" s="68" t="s">
        <v>474</v>
      </c>
      <c r="M178" s="87">
        <v>2565</v>
      </c>
      <c r="N178" s="68" t="s">
        <v>474</v>
      </c>
      <c r="O178" s="68" t="s">
        <v>474</v>
      </c>
      <c r="P178" s="180">
        <v>1515</v>
      </c>
      <c r="Q178" s="87">
        <v>2615</v>
      </c>
      <c r="R178" s="87">
        <v>2615</v>
      </c>
      <c r="S178" s="181"/>
      <c r="T178" s="181"/>
      <c r="U178" s="69" t="s">
        <v>1052</v>
      </c>
      <c r="V178" s="3" t="s">
        <v>916</v>
      </c>
      <c r="W178" s="5" t="s">
        <v>10</v>
      </c>
      <c r="X178" s="5" t="s">
        <v>11</v>
      </c>
      <c r="Y178" s="5">
        <v>36</v>
      </c>
      <c r="Z178" s="70">
        <v>43339</v>
      </c>
      <c r="AA178" s="62">
        <v>43343</v>
      </c>
      <c r="AB178" s="71"/>
      <c r="AC178" s="71"/>
      <c r="AD178" s="62" t="s">
        <v>5593</v>
      </c>
      <c r="AE178" s="1"/>
      <c r="AF178" s="1"/>
    </row>
    <row r="179" spans="1:32" x14ac:dyDescent="0.15">
      <c r="A179" s="3">
        <v>178</v>
      </c>
      <c r="B179" s="151">
        <v>82018</v>
      </c>
      <c r="C179" s="3" t="s">
        <v>942</v>
      </c>
      <c r="D179" s="4" t="s">
        <v>135</v>
      </c>
      <c r="E179" s="4" t="s">
        <v>452</v>
      </c>
      <c r="F179" s="4" t="s">
        <v>136</v>
      </c>
      <c r="G179" s="3" t="s">
        <v>18</v>
      </c>
      <c r="H179" s="3" t="s">
        <v>405</v>
      </c>
      <c r="I179" s="67">
        <v>1800</v>
      </c>
      <c r="J179" s="68">
        <v>50</v>
      </c>
      <c r="K179" s="67">
        <v>2800</v>
      </c>
      <c r="L179" s="68">
        <v>100</v>
      </c>
      <c r="M179" s="67">
        <v>2800</v>
      </c>
      <c r="N179" s="68">
        <v>100</v>
      </c>
      <c r="O179" s="68" t="s">
        <v>474</v>
      </c>
      <c r="P179" s="180">
        <v>1825</v>
      </c>
      <c r="Q179" s="67">
        <v>2850</v>
      </c>
      <c r="R179" s="67">
        <v>2850</v>
      </c>
      <c r="S179" s="181" t="s">
        <v>1139</v>
      </c>
      <c r="T179" s="181"/>
      <c r="U179" s="69" t="s">
        <v>918</v>
      </c>
      <c r="V179" s="3" t="s">
        <v>916</v>
      </c>
      <c r="W179" s="5" t="s">
        <v>111</v>
      </c>
      <c r="X179" s="5" t="s">
        <v>112</v>
      </c>
      <c r="Y179" s="5">
        <v>44</v>
      </c>
      <c r="Z179" s="70">
        <v>43332</v>
      </c>
      <c r="AA179" s="62">
        <v>43343</v>
      </c>
      <c r="AB179" s="71"/>
      <c r="AC179" s="71"/>
      <c r="AD179" s="62" t="s">
        <v>5594</v>
      </c>
      <c r="AE179" s="1"/>
      <c r="AF179" s="1"/>
    </row>
    <row r="180" spans="1:32" ht="13.5" x14ac:dyDescent="0.15">
      <c r="A180" s="3">
        <v>179</v>
      </c>
      <c r="B180" s="151">
        <v>82018</v>
      </c>
      <c r="C180" s="3" t="s">
        <v>942</v>
      </c>
      <c r="D180" s="4" t="s">
        <v>135</v>
      </c>
      <c r="E180" s="4" t="s">
        <v>452</v>
      </c>
      <c r="F180" s="4" t="s">
        <v>136</v>
      </c>
      <c r="G180" s="3" t="s">
        <v>26</v>
      </c>
      <c r="H180" s="3" t="s">
        <v>403</v>
      </c>
      <c r="I180" s="67">
        <v>1910</v>
      </c>
      <c r="J180" s="68" t="s">
        <v>474</v>
      </c>
      <c r="K180" s="67">
        <v>3120</v>
      </c>
      <c r="L180" s="68" t="s">
        <v>474</v>
      </c>
      <c r="M180" s="67">
        <v>3120</v>
      </c>
      <c r="N180" s="68" t="s">
        <v>474</v>
      </c>
      <c r="O180" s="68" t="s">
        <v>474</v>
      </c>
      <c r="P180" s="180">
        <v>1910</v>
      </c>
      <c r="Q180" s="67">
        <v>3120</v>
      </c>
      <c r="R180" s="67">
        <v>3120</v>
      </c>
      <c r="S180" s="181"/>
      <c r="T180" s="181"/>
      <c r="U180" s="69" t="s">
        <v>917</v>
      </c>
      <c r="V180" s="3" t="s">
        <v>916</v>
      </c>
      <c r="W180" s="5" t="s">
        <v>10</v>
      </c>
      <c r="X180" s="5" t="s">
        <v>11</v>
      </c>
      <c r="Y180" s="5">
        <v>38</v>
      </c>
      <c r="Z180" s="70">
        <v>43332</v>
      </c>
      <c r="AA180" s="62">
        <v>43343</v>
      </c>
      <c r="AB180" s="71" t="s">
        <v>2088</v>
      </c>
      <c r="AC180" s="71"/>
      <c r="AD180" s="62" t="s">
        <v>5404</v>
      </c>
      <c r="AE180" s="1"/>
      <c r="AF180" s="1"/>
    </row>
    <row r="181" spans="1:32" x14ac:dyDescent="0.15">
      <c r="A181" s="3">
        <v>180</v>
      </c>
      <c r="B181" s="151">
        <v>82018</v>
      </c>
      <c r="C181" s="3" t="s">
        <v>942</v>
      </c>
      <c r="D181" s="4" t="s">
        <v>135</v>
      </c>
      <c r="E181" s="4" t="s">
        <v>452</v>
      </c>
      <c r="F181" s="4" t="s">
        <v>136</v>
      </c>
      <c r="G181" s="3" t="s">
        <v>29</v>
      </c>
      <c r="H181" s="3" t="s">
        <v>404</v>
      </c>
      <c r="I181" s="87">
        <v>1800</v>
      </c>
      <c r="J181" s="68">
        <v>60</v>
      </c>
      <c r="K181" s="87">
        <v>2950</v>
      </c>
      <c r="L181" s="68">
        <v>120</v>
      </c>
      <c r="M181" s="87">
        <v>2950</v>
      </c>
      <c r="N181" s="68">
        <v>120</v>
      </c>
      <c r="O181" s="68" t="s">
        <v>474</v>
      </c>
      <c r="P181" s="180">
        <v>1850</v>
      </c>
      <c r="Q181" s="67">
        <v>3000</v>
      </c>
      <c r="R181" s="67">
        <v>3000</v>
      </c>
      <c r="S181" s="181" t="s">
        <v>1111</v>
      </c>
      <c r="T181" s="181"/>
      <c r="U181" s="69" t="s">
        <v>917</v>
      </c>
      <c r="V181" s="3" t="s">
        <v>916</v>
      </c>
      <c r="W181" s="5" t="s">
        <v>10</v>
      </c>
      <c r="X181" s="5" t="s">
        <v>11</v>
      </c>
      <c r="Y181" s="5">
        <v>38</v>
      </c>
      <c r="Z181" s="70">
        <v>43332</v>
      </c>
      <c r="AA181" s="62">
        <v>43343</v>
      </c>
      <c r="AB181" s="71" t="s">
        <v>133</v>
      </c>
      <c r="AC181" s="71"/>
      <c r="AD181" s="62" t="s">
        <v>5595</v>
      </c>
      <c r="AE181" s="1"/>
      <c r="AF181" s="1"/>
    </row>
    <row r="182" spans="1:32" ht="24" x14ac:dyDescent="0.15">
      <c r="A182" s="3">
        <v>181</v>
      </c>
      <c r="B182" s="151">
        <v>82018</v>
      </c>
      <c r="C182" s="3" t="s">
        <v>942</v>
      </c>
      <c r="D182" s="4" t="s">
        <v>135</v>
      </c>
      <c r="E182" s="4" t="s">
        <v>452</v>
      </c>
      <c r="F182" s="4" t="s">
        <v>136</v>
      </c>
      <c r="G182" s="3" t="s">
        <v>25</v>
      </c>
      <c r="H182" s="3" t="s">
        <v>418</v>
      </c>
      <c r="I182" s="67">
        <v>1750</v>
      </c>
      <c r="J182" s="68">
        <v>55</v>
      </c>
      <c r="K182" s="67">
        <v>2700</v>
      </c>
      <c r="L182" s="68">
        <v>110</v>
      </c>
      <c r="M182" s="67">
        <v>2700</v>
      </c>
      <c r="N182" s="68">
        <v>110</v>
      </c>
      <c r="O182" s="68" t="s">
        <v>474</v>
      </c>
      <c r="P182" s="180">
        <v>1775</v>
      </c>
      <c r="Q182" s="67">
        <v>2750</v>
      </c>
      <c r="R182" s="67">
        <v>2750</v>
      </c>
      <c r="S182" s="181" t="s">
        <v>1112</v>
      </c>
      <c r="T182" s="181"/>
      <c r="U182" s="69" t="s">
        <v>925</v>
      </c>
      <c r="V182" s="85" t="s">
        <v>919</v>
      </c>
      <c r="W182" s="86" t="s">
        <v>114</v>
      </c>
      <c r="X182" s="138" t="s">
        <v>115</v>
      </c>
      <c r="Y182" s="86">
        <v>40</v>
      </c>
      <c r="Z182" s="70">
        <v>43327</v>
      </c>
      <c r="AA182" s="62">
        <v>43343</v>
      </c>
      <c r="AB182" s="71" t="s">
        <v>134</v>
      </c>
      <c r="AC182" s="71"/>
      <c r="AD182" s="62" t="s">
        <v>5405</v>
      </c>
      <c r="AE182" s="1"/>
      <c r="AF182" s="1"/>
    </row>
    <row r="183" spans="1:32" x14ac:dyDescent="0.15">
      <c r="A183" s="3">
        <v>182</v>
      </c>
      <c r="B183" s="151">
        <v>82018</v>
      </c>
      <c r="C183" s="3" t="s">
        <v>942</v>
      </c>
      <c r="D183" s="4" t="s">
        <v>135</v>
      </c>
      <c r="E183" s="4" t="s">
        <v>452</v>
      </c>
      <c r="F183" s="4" t="s">
        <v>136</v>
      </c>
      <c r="G183" s="3" t="s">
        <v>20</v>
      </c>
      <c r="H183" s="3" t="s">
        <v>416</v>
      </c>
      <c r="I183" s="67">
        <v>1760</v>
      </c>
      <c r="J183" s="68" t="s">
        <v>474</v>
      </c>
      <c r="K183" s="67">
        <v>2810</v>
      </c>
      <c r="L183" s="68" t="s">
        <v>474</v>
      </c>
      <c r="M183" s="67">
        <v>2810</v>
      </c>
      <c r="N183" s="68" t="s">
        <v>474</v>
      </c>
      <c r="O183" s="68" t="s">
        <v>474</v>
      </c>
      <c r="P183" s="180">
        <v>1860</v>
      </c>
      <c r="Q183" s="67">
        <v>3010</v>
      </c>
      <c r="R183" s="67">
        <v>3010</v>
      </c>
      <c r="S183" s="181"/>
      <c r="T183" s="181"/>
      <c r="U183" s="69" t="s">
        <v>1053</v>
      </c>
      <c r="V183" s="3" t="s">
        <v>916</v>
      </c>
      <c r="W183" s="5" t="s">
        <v>10</v>
      </c>
      <c r="X183" s="5" t="s">
        <v>11</v>
      </c>
      <c r="Y183" s="5">
        <v>37</v>
      </c>
      <c r="Z183" s="70">
        <v>43332</v>
      </c>
      <c r="AA183" s="62">
        <v>43343</v>
      </c>
      <c r="AB183" s="71"/>
      <c r="AC183" s="71"/>
      <c r="AD183" s="62" t="s">
        <v>5406</v>
      </c>
      <c r="AE183" s="1"/>
      <c r="AF183" s="1"/>
    </row>
    <row r="184" spans="1:32" ht="36" x14ac:dyDescent="0.15">
      <c r="A184" s="3">
        <v>183</v>
      </c>
      <c r="B184" s="151">
        <v>82018</v>
      </c>
      <c r="C184" s="3" t="s">
        <v>942</v>
      </c>
      <c r="D184" s="4" t="s">
        <v>1054</v>
      </c>
      <c r="E184" s="4" t="s">
        <v>452</v>
      </c>
      <c r="F184" s="4" t="s">
        <v>1055</v>
      </c>
      <c r="G184" s="3" t="s">
        <v>9</v>
      </c>
      <c r="H184" s="3" t="s">
        <v>411</v>
      </c>
      <c r="I184" s="67">
        <v>1510</v>
      </c>
      <c r="J184" s="68">
        <v>60</v>
      </c>
      <c r="K184" s="67">
        <v>2610</v>
      </c>
      <c r="L184" s="68">
        <v>120</v>
      </c>
      <c r="M184" s="67">
        <v>2610</v>
      </c>
      <c r="N184" s="68">
        <v>120</v>
      </c>
      <c r="O184" s="68" t="s">
        <v>474</v>
      </c>
      <c r="P184" s="180">
        <v>1535</v>
      </c>
      <c r="Q184" s="67">
        <v>2660</v>
      </c>
      <c r="R184" s="67">
        <v>2660</v>
      </c>
      <c r="S184" s="181" t="s">
        <v>1111</v>
      </c>
      <c r="T184" s="181"/>
      <c r="U184" s="69" t="s">
        <v>1039</v>
      </c>
      <c r="V184" s="3" t="s">
        <v>916</v>
      </c>
      <c r="W184" s="5" t="s">
        <v>1644</v>
      </c>
      <c r="X184" s="79" t="s">
        <v>1645</v>
      </c>
      <c r="Y184" s="5">
        <v>46</v>
      </c>
      <c r="Z184" s="70">
        <v>43332</v>
      </c>
      <c r="AA184" s="62">
        <v>43343</v>
      </c>
      <c r="AB184" s="71" t="s">
        <v>1080</v>
      </c>
      <c r="AC184" s="71" t="s">
        <v>139</v>
      </c>
      <c r="AD184" s="62" t="s">
        <v>5596</v>
      </c>
      <c r="AE184" s="1"/>
      <c r="AF184" s="1"/>
    </row>
    <row r="185" spans="1:32" x14ac:dyDescent="0.15">
      <c r="A185" s="3">
        <v>184</v>
      </c>
      <c r="B185" s="151">
        <v>82018</v>
      </c>
      <c r="C185" s="3" t="s">
        <v>942</v>
      </c>
      <c r="D185" s="4" t="s">
        <v>137</v>
      </c>
      <c r="E185" s="4" t="s">
        <v>452</v>
      </c>
      <c r="F185" s="4" t="s">
        <v>138</v>
      </c>
      <c r="G185" s="3" t="s">
        <v>8</v>
      </c>
      <c r="H185" s="3" t="s">
        <v>406</v>
      </c>
      <c r="I185" s="87">
        <v>1988</v>
      </c>
      <c r="J185" s="68">
        <v>55</v>
      </c>
      <c r="K185" s="150">
        <v>3263</v>
      </c>
      <c r="L185" s="68">
        <v>110</v>
      </c>
      <c r="M185" s="150">
        <v>3263</v>
      </c>
      <c r="N185" s="68">
        <v>110</v>
      </c>
      <c r="O185" s="68" t="s">
        <v>474</v>
      </c>
      <c r="P185" s="180">
        <v>2038</v>
      </c>
      <c r="Q185" s="109">
        <v>3363</v>
      </c>
      <c r="R185" s="109">
        <v>3363</v>
      </c>
      <c r="S185" s="181" t="s">
        <v>1112</v>
      </c>
      <c r="T185" s="181"/>
      <c r="U185" s="69" t="s">
        <v>917</v>
      </c>
      <c r="V185" s="3" t="s">
        <v>1034</v>
      </c>
      <c r="W185" s="5" t="s">
        <v>10</v>
      </c>
      <c r="X185" s="5" t="s">
        <v>11</v>
      </c>
      <c r="Y185" s="5">
        <v>39</v>
      </c>
      <c r="Z185" s="70">
        <v>43332</v>
      </c>
      <c r="AA185" s="62">
        <v>43343</v>
      </c>
      <c r="AB185" s="71" t="s">
        <v>132</v>
      </c>
      <c r="AC185" s="71"/>
      <c r="AD185" s="62" t="s">
        <v>5597</v>
      </c>
      <c r="AE185" s="1"/>
      <c r="AF185" s="1"/>
    </row>
    <row r="186" spans="1:32" x14ac:dyDescent="0.15">
      <c r="A186" s="3">
        <v>185</v>
      </c>
      <c r="B186" s="151">
        <v>82018</v>
      </c>
      <c r="C186" s="3" t="s">
        <v>942</v>
      </c>
      <c r="D186" s="4" t="s">
        <v>137</v>
      </c>
      <c r="E186" s="4" t="s">
        <v>452</v>
      </c>
      <c r="F186" s="4" t="s">
        <v>138</v>
      </c>
      <c r="G186" s="3" t="s">
        <v>20</v>
      </c>
      <c r="H186" s="3" t="s">
        <v>416</v>
      </c>
      <c r="I186" s="67">
        <v>1810</v>
      </c>
      <c r="J186" s="68" t="s">
        <v>474</v>
      </c>
      <c r="K186" s="78">
        <v>2910</v>
      </c>
      <c r="L186" s="68" t="s">
        <v>474</v>
      </c>
      <c r="M186" s="67">
        <v>2910</v>
      </c>
      <c r="N186" s="68" t="s">
        <v>474</v>
      </c>
      <c r="O186" s="68" t="s">
        <v>474</v>
      </c>
      <c r="P186" s="180">
        <v>1910</v>
      </c>
      <c r="Q186" s="154">
        <v>3110</v>
      </c>
      <c r="R186" s="154">
        <v>3110</v>
      </c>
      <c r="S186" s="181"/>
      <c r="T186" s="181"/>
      <c r="U186" s="69" t="s">
        <v>920</v>
      </c>
      <c r="V186" s="3" t="s">
        <v>916</v>
      </c>
      <c r="W186" s="5" t="s">
        <v>1056</v>
      </c>
      <c r="X186" s="5" t="s">
        <v>1057</v>
      </c>
      <c r="Y186" s="5">
        <v>41</v>
      </c>
      <c r="Z186" s="70">
        <v>43332</v>
      </c>
      <c r="AA186" s="62">
        <v>43343</v>
      </c>
      <c r="AB186" s="71"/>
      <c r="AC186" s="71"/>
      <c r="AD186" s="62" t="s">
        <v>5407</v>
      </c>
      <c r="AE186" s="1"/>
      <c r="AF186" s="1"/>
    </row>
    <row r="187" spans="1:32" ht="13.5" x14ac:dyDescent="0.15">
      <c r="A187" s="3">
        <v>186</v>
      </c>
      <c r="B187" s="151">
        <v>82018</v>
      </c>
      <c r="C187" s="3" t="s">
        <v>942</v>
      </c>
      <c r="D187" s="4" t="s">
        <v>137</v>
      </c>
      <c r="E187" s="4" t="s">
        <v>452</v>
      </c>
      <c r="F187" s="4" t="s">
        <v>138</v>
      </c>
      <c r="G187" s="3" t="s">
        <v>26</v>
      </c>
      <c r="H187" s="3" t="s">
        <v>403</v>
      </c>
      <c r="I187" s="67">
        <v>2010</v>
      </c>
      <c r="J187" s="68" t="s">
        <v>474</v>
      </c>
      <c r="K187" s="67">
        <v>3320</v>
      </c>
      <c r="L187" s="68" t="s">
        <v>474</v>
      </c>
      <c r="M187" s="67">
        <v>3320</v>
      </c>
      <c r="N187" s="68" t="s">
        <v>474</v>
      </c>
      <c r="O187" s="68" t="s">
        <v>474</v>
      </c>
      <c r="P187" s="180">
        <v>2010</v>
      </c>
      <c r="Q187" s="67">
        <v>3320</v>
      </c>
      <c r="R187" s="67">
        <v>3320</v>
      </c>
      <c r="S187" s="181"/>
      <c r="T187" s="181"/>
      <c r="U187" s="69" t="s">
        <v>917</v>
      </c>
      <c r="V187" s="3" t="s">
        <v>916</v>
      </c>
      <c r="W187" s="5" t="s">
        <v>10</v>
      </c>
      <c r="X187" s="5" t="s">
        <v>11</v>
      </c>
      <c r="Y187" s="5">
        <v>41</v>
      </c>
      <c r="Z187" s="70">
        <v>43332</v>
      </c>
      <c r="AA187" s="62">
        <v>43343</v>
      </c>
      <c r="AB187" s="71" t="s">
        <v>2088</v>
      </c>
      <c r="AC187" s="71"/>
      <c r="AD187" s="62" t="s">
        <v>5408</v>
      </c>
      <c r="AE187" s="1"/>
      <c r="AF187" s="1"/>
    </row>
    <row r="188" spans="1:32" x14ac:dyDescent="0.15">
      <c r="A188" s="3">
        <v>187</v>
      </c>
      <c r="B188" s="151">
        <v>82018</v>
      </c>
      <c r="C188" s="3" t="s">
        <v>942</v>
      </c>
      <c r="D188" s="4" t="s">
        <v>137</v>
      </c>
      <c r="E188" s="4" t="s">
        <v>452</v>
      </c>
      <c r="F188" s="4" t="s">
        <v>138</v>
      </c>
      <c r="G188" s="3" t="s">
        <v>29</v>
      </c>
      <c r="H188" s="3" t="s">
        <v>404</v>
      </c>
      <c r="I188" s="87">
        <v>1900</v>
      </c>
      <c r="J188" s="68">
        <v>60</v>
      </c>
      <c r="K188" s="87">
        <v>3150</v>
      </c>
      <c r="L188" s="68">
        <v>120</v>
      </c>
      <c r="M188" s="87">
        <v>3150</v>
      </c>
      <c r="N188" s="68">
        <v>120</v>
      </c>
      <c r="O188" s="68" t="s">
        <v>474</v>
      </c>
      <c r="P188" s="180">
        <v>1950</v>
      </c>
      <c r="Q188" s="67">
        <v>3200</v>
      </c>
      <c r="R188" s="67">
        <v>3200</v>
      </c>
      <c r="S188" s="181" t="s">
        <v>1111</v>
      </c>
      <c r="T188" s="181"/>
      <c r="U188" s="69" t="s">
        <v>917</v>
      </c>
      <c r="V188" s="3" t="s">
        <v>916</v>
      </c>
      <c r="W188" s="5" t="s">
        <v>10</v>
      </c>
      <c r="X188" s="5" t="s">
        <v>11</v>
      </c>
      <c r="Y188" s="5">
        <v>41</v>
      </c>
      <c r="Z188" s="70">
        <v>43332</v>
      </c>
      <c r="AA188" s="62">
        <v>43343</v>
      </c>
      <c r="AB188" s="71" t="s">
        <v>133</v>
      </c>
      <c r="AC188" s="71"/>
      <c r="AD188" s="62" t="s">
        <v>5598</v>
      </c>
      <c r="AE188" s="1"/>
      <c r="AF188" s="1"/>
    </row>
    <row r="189" spans="1:32" x14ac:dyDescent="0.15">
      <c r="A189" s="3">
        <v>188</v>
      </c>
      <c r="B189" s="151">
        <v>82018</v>
      </c>
      <c r="C189" s="3" t="s">
        <v>942</v>
      </c>
      <c r="D189" s="4" t="s">
        <v>140</v>
      </c>
      <c r="E189" s="4" t="s">
        <v>452</v>
      </c>
      <c r="F189" s="4" t="s">
        <v>138</v>
      </c>
      <c r="G189" s="3" t="s">
        <v>18</v>
      </c>
      <c r="H189" s="3" t="s">
        <v>405</v>
      </c>
      <c r="I189" s="67">
        <v>1950</v>
      </c>
      <c r="J189" s="68">
        <v>50</v>
      </c>
      <c r="K189" s="67">
        <v>3300</v>
      </c>
      <c r="L189" s="68">
        <v>100</v>
      </c>
      <c r="M189" s="67">
        <v>3300</v>
      </c>
      <c r="N189" s="68">
        <v>100</v>
      </c>
      <c r="O189" s="68" t="s">
        <v>474</v>
      </c>
      <c r="P189" s="180">
        <v>1975</v>
      </c>
      <c r="Q189" s="67">
        <v>3350</v>
      </c>
      <c r="R189" s="67">
        <v>3350</v>
      </c>
      <c r="S189" s="181" t="s">
        <v>1139</v>
      </c>
      <c r="T189" s="181"/>
      <c r="U189" s="69" t="s">
        <v>918</v>
      </c>
      <c r="V189" s="3" t="s">
        <v>916</v>
      </c>
      <c r="W189" s="5" t="s">
        <v>27</v>
      </c>
      <c r="X189" s="5" t="s">
        <v>28</v>
      </c>
      <c r="Y189" s="5">
        <v>35</v>
      </c>
      <c r="Z189" s="70">
        <v>43332</v>
      </c>
      <c r="AA189" s="62">
        <v>43343</v>
      </c>
      <c r="AB189" s="71"/>
      <c r="AC189" s="71"/>
      <c r="AD189" s="62" t="s">
        <v>5599</v>
      </c>
      <c r="AE189" s="1"/>
      <c r="AF189" s="1"/>
    </row>
    <row r="190" spans="1:32" x14ac:dyDescent="0.15">
      <c r="A190" s="3">
        <v>189</v>
      </c>
      <c r="B190" s="151">
        <v>82018</v>
      </c>
      <c r="C190" s="3" t="s">
        <v>942</v>
      </c>
      <c r="D190" s="4" t="s">
        <v>141</v>
      </c>
      <c r="E190" s="4" t="s">
        <v>1058</v>
      </c>
      <c r="F190" s="4" t="s">
        <v>143</v>
      </c>
      <c r="G190" s="3" t="s">
        <v>8</v>
      </c>
      <c r="H190" s="3" t="s">
        <v>406</v>
      </c>
      <c r="I190" s="109">
        <v>2188</v>
      </c>
      <c r="J190" s="68">
        <v>55</v>
      </c>
      <c r="K190" s="109">
        <v>3863</v>
      </c>
      <c r="L190" s="68">
        <v>110</v>
      </c>
      <c r="M190" s="109">
        <v>3863</v>
      </c>
      <c r="N190" s="68">
        <v>110</v>
      </c>
      <c r="O190" s="68" t="s">
        <v>474</v>
      </c>
      <c r="P190" s="180">
        <v>2238</v>
      </c>
      <c r="Q190" s="109">
        <v>3963</v>
      </c>
      <c r="R190" s="109">
        <v>3963</v>
      </c>
      <c r="S190" s="181" t="s">
        <v>1112</v>
      </c>
      <c r="T190" s="181"/>
      <c r="U190" s="69" t="s">
        <v>923</v>
      </c>
      <c r="V190" s="3" t="s">
        <v>919</v>
      </c>
      <c r="W190" s="5" t="s">
        <v>144</v>
      </c>
      <c r="X190" s="5" t="s">
        <v>145</v>
      </c>
      <c r="Y190" s="5">
        <v>42</v>
      </c>
      <c r="Z190" s="70">
        <v>43332</v>
      </c>
      <c r="AA190" s="62">
        <v>43343</v>
      </c>
      <c r="AB190" s="71" t="s">
        <v>1059</v>
      </c>
      <c r="AC190" s="71"/>
      <c r="AD190" s="62" t="s">
        <v>5600</v>
      </c>
      <c r="AE190" s="1"/>
      <c r="AF190" s="1"/>
    </row>
    <row r="191" spans="1:32" ht="60" x14ac:dyDescent="0.15">
      <c r="A191" s="3">
        <v>190</v>
      </c>
      <c r="B191" s="151">
        <v>82018</v>
      </c>
      <c r="C191" s="3" t="s">
        <v>942</v>
      </c>
      <c r="D191" s="4" t="s">
        <v>141</v>
      </c>
      <c r="E191" s="4" t="s">
        <v>142</v>
      </c>
      <c r="F191" s="4" t="s">
        <v>143</v>
      </c>
      <c r="G191" s="3" t="s">
        <v>18</v>
      </c>
      <c r="H191" s="3" t="s">
        <v>405</v>
      </c>
      <c r="I191" s="67">
        <v>1950</v>
      </c>
      <c r="J191" s="68">
        <v>50</v>
      </c>
      <c r="K191" s="67">
        <v>3900</v>
      </c>
      <c r="L191" s="68">
        <v>100</v>
      </c>
      <c r="M191" s="67">
        <v>3900</v>
      </c>
      <c r="N191" s="68">
        <v>100</v>
      </c>
      <c r="O191" s="68" t="s">
        <v>474</v>
      </c>
      <c r="P191" s="180">
        <v>1975</v>
      </c>
      <c r="Q191" s="67">
        <v>3950</v>
      </c>
      <c r="R191" s="67">
        <v>3950</v>
      </c>
      <c r="S191" s="181" t="s">
        <v>1139</v>
      </c>
      <c r="T191" s="181"/>
      <c r="U191" s="69" t="s">
        <v>918</v>
      </c>
      <c r="V191" s="3" t="s">
        <v>916</v>
      </c>
      <c r="W191" s="5" t="s">
        <v>146</v>
      </c>
      <c r="X191" s="5" t="s">
        <v>147</v>
      </c>
      <c r="Y191" s="5" t="s">
        <v>148</v>
      </c>
      <c r="Z191" s="70">
        <v>43332</v>
      </c>
      <c r="AA191" s="62">
        <v>43343</v>
      </c>
      <c r="AB191" s="71" t="s">
        <v>1060</v>
      </c>
      <c r="AC191" s="71"/>
      <c r="AD191" s="62" t="s">
        <v>5601</v>
      </c>
      <c r="AE191" s="1"/>
      <c r="AF191" s="1"/>
    </row>
    <row r="192" spans="1:32" x14ac:dyDescent="0.15">
      <c r="A192" s="3">
        <v>191</v>
      </c>
      <c r="B192" s="151">
        <v>82018</v>
      </c>
      <c r="C192" s="3" t="s">
        <v>942</v>
      </c>
      <c r="D192" s="4" t="s">
        <v>141</v>
      </c>
      <c r="E192" s="4" t="s">
        <v>142</v>
      </c>
      <c r="F192" s="4" t="s">
        <v>143</v>
      </c>
      <c r="G192" s="3" t="s">
        <v>9</v>
      </c>
      <c r="H192" s="3" t="s">
        <v>411</v>
      </c>
      <c r="I192" s="67">
        <v>2360</v>
      </c>
      <c r="J192" s="68">
        <v>60</v>
      </c>
      <c r="K192" s="67">
        <v>4410</v>
      </c>
      <c r="L192" s="68">
        <v>120</v>
      </c>
      <c r="M192" s="67">
        <v>4410</v>
      </c>
      <c r="N192" s="68">
        <v>120</v>
      </c>
      <c r="O192" s="68" t="s">
        <v>474</v>
      </c>
      <c r="P192" s="180">
        <v>2350</v>
      </c>
      <c r="Q192" s="67">
        <v>4610</v>
      </c>
      <c r="R192" s="67">
        <v>4610</v>
      </c>
      <c r="S192" s="181" t="s">
        <v>1111</v>
      </c>
      <c r="T192" s="181"/>
      <c r="U192" s="69" t="s">
        <v>920</v>
      </c>
      <c r="V192" s="3" t="s">
        <v>916</v>
      </c>
      <c r="W192" s="5" t="s">
        <v>100</v>
      </c>
      <c r="X192" s="5" t="s">
        <v>112</v>
      </c>
      <c r="Y192" s="5">
        <v>42</v>
      </c>
      <c r="Z192" s="70">
        <v>43332</v>
      </c>
      <c r="AA192" s="62">
        <v>43343</v>
      </c>
      <c r="AB192" s="71" t="s">
        <v>149</v>
      </c>
      <c r="AC192" s="71"/>
      <c r="AD192" s="62" t="s">
        <v>5602</v>
      </c>
      <c r="AE192" s="1"/>
      <c r="AF192" s="1"/>
    </row>
    <row r="193" spans="1:32" ht="24" x14ac:dyDescent="0.15">
      <c r="A193" s="3">
        <v>192</v>
      </c>
      <c r="B193" s="151">
        <v>82018</v>
      </c>
      <c r="C193" s="3" t="s">
        <v>942</v>
      </c>
      <c r="D193" s="4" t="s">
        <v>141</v>
      </c>
      <c r="E193" s="4" t="s">
        <v>142</v>
      </c>
      <c r="F193" s="4" t="s">
        <v>143</v>
      </c>
      <c r="G193" s="3" t="s">
        <v>26</v>
      </c>
      <c r="H193" s="3" t="s">
        <v>403</v>
      </c>
      <c r="I193" s="67">
        <v>2560</v>
      </c>
      <c r="J193" s="68" t="s">
        <v>474</v>
      </c>
      <c r="K193" s="67">
        <v>4420</v>
      </c>
      <c r="L193" s="68" t="s">
        <v>474</v>
      </c>
      <c r="M193" s="67">
        <v>4420</v>
      </c>
      <c r="N193" s="68" t="s">
        <v>474</v>
      </c>
      <c r="O193" s="68" t="s">
        <v>474</v>
      </c>
      <c r="P193" s="180">
        <v>2560</v>
      </c>
      <c r="Q193" s="67">
        <v>4420</v>
      </c>
      <c r="R193" s="67">
        <v>4420</v>
      </c>
      <c r="S193" s="181"/>
      <c r="T193" s="181"/>
      <c r="U193" s="69" t="s">
        <v>1053</v>
      </c>
      <c r="V193" s="3" t="s">
        <v>1061</v>
      </c>
      <c r="W193" s="5" t="s">
        <v>1062</v>
      </c>
      <c r="X193" s="5" t="s">
        <v>1063</v>
      </c>
      <c r="Y193" s="5">
        <v>40</v>
      </c>
      <c r="Z193" s="70">
        <v>43332</v>
      </c>
      <c r="AA193" s="62">
        <v>43343</v>
      </c>
      <c r="AB193" s="71" t="s">
        <v>150</v>
      </c>
      <c r="AC193" s="71"/>
      <c r="AD193" s="62" t="s">
        <v>5409</v>
      </c>
      <c r="AE193" s="1"/>
      <c r="AF193" s="1"/>
    </row>
    <row r="194" spans="1:32" ht="13.5" x14ac:dyDescent="0.15">
      <c r="A194" s="3">
        <v>193</v>
      </c>
      <c r="B194" s="151">
        <v>82018</v>
      </c>
      <c r="C194" s="3" t="s">
        <v>942</v>
      </c>
      <c r="D194" s="4" t="s">
        <v>141</v>
      </c>
      <c r="E194" s="4" t="s">
        <v>142</v>
      </c>
      <c r="F194" s="4" t="s">
        <v>143</v>
      </c>
      <c r="G194" s="3" t="s">
        <v>29</v>
      </c>
      <c r="H194" s="3" t="s">
        <v>404</v>
      </c>
      <c r="I194" s="87">
        <v>2300</v>
      </c>
      <c r="J194" s="68">
        <v>60</v>
      </c>
      <c r="K194" s="87">
        <v>4050</v>
      </c>
      <c r="L194" s="68">
        <v>120</v>
      </c>
      <c r="M194" s="87">
        <v>4050</v>
      </c>
      <c r="N194" s="68">
        <v>120</v>
      </c>
      <c r="O194" s="68" t="s">
        <v>474</v>
      </c>
      <c r="P194" s="180">
        <v>2350</v>
      </c>
      <c r="Q194" s="67">
        <v>4100</v>
      </c>
      <c r="R194" s="67">
        <v>4100</v>
      </c>
      <c r="S194" s="181" t="s">
        <v>1111</v>
      </c>
      <c r="T194" s="181"/>
      <c r="U194" s="69" t="s">
        <v>1064</v>
      </c>
      <c r="V194" s="3" t="s">
        <v>1061</v>
      </c>
      <c r="W194" s="5" t="s">
        <v>2075</v>
      </c>
      <c r="X194" s="5" t="s">
        <v>1065</v>
      </c>
      <c r="Y194" s="5">
        <v>43</v>
      </c>
      <c r="Z194" s="70">
        <v>43332</v>
      </c>
      <c r="AA194" s="62">
        <v>43343</v>
      </c>
      <c r="AB194" s="71" t="s">
        <v>1066</v>
      </c>
      <c r="AC194" s="71"/>
      <c r="AD194" s="62" t="s">
        <v>5603</v>
      </c>
      <c r="AE194" s="1"/>
      <c r="AF194" s="1"/>
    </row>
    <row r="195" spans="1:32" x14ac:dyDescent="0.15">
      <c r="A195" s="3">
        <v>194</v>
      </c>
      <c r="B195" s="151">
        <v>82018</v>
      </c>
      <c r="C195" s="3" t="s">
        <v>942</v>
      </c>
      <c r="D195" s="4" t="s">
        <v>141</v>
      </c>
      <c r="E195" s="4" t="s">
        <v>142</v>
      </c>
      <c r="F195" s="4" t="s">
        <v>143</v>
      </c>
      <c r="G195" s="3" t="s">
        <v>20</v>
      </c>
      <c r="H195" s="3" t="s">
        <v>416</v>
      </c>
      <c r="I195" s="67">
        <v>2110</v>
      </c>
      <c r="J195" s="68" t="s">
        <v>474</v>
      </c>
      <c r="K195" s="78">
        <v>3410</v>
      </c>
      <c r="L195" s="68" t="s">
        <v>474</v>
      </c>
      <c r="M195" s="78">
        <v>3410</v>
      </c>
      <c r="N195" s="68" t="s">
        <v>474</v>
      </c>
      <c r="O195" s="68" t="s">
        <v>474</v>
      </c>
      <c r="P195" s="180">
        <v>2210</v>
      </c>
      <c r="Q195" s="154">
        <v>3610</v>
      </c>
      <c r="R195" s="67">
        <v>3610</v>
      </c>
      <c r="S195" s="181"/>
      <c r="T195" s="181"/>
      <c r="U195" s="69" t="s">
        <v>920</v>
      </c>
      <c r="V195" s="3" t="s">
        <v>916</v>
      </c>
      <c r="W195" s="5" t="s">
        <v>100</v>
      </c>
      <c r="X195" s="5" t="s">
        <v>112</v>
      </c>
      <c r="Y195" s="5">
        <v>45</v>
      </c>
      <c r="Z195" s="70">
        <v>43332</v>
      </c>
      <c r="AA195" s="62">
        <v>43343</v>
      </c>
      <c r="AB195" s="71"/>
      <c r="AC195" s="71"/>
      <c r="AD195" s="62" t="s">
        <v>5410</v>
      </c>
      <c r="AE195" s="1"/>
      <c r="AF195" s="1"/>
    </row>
    <row r="196" spans="1:32" ht="24" x14ac:dyDescent="0.15">
      <c r="A196" s="3">
        <v>195</v>
      </c>
      <c r="B196" s="151">
        <v>82018</v>
      </c>
      <c r="C196" s="3" t="s">
        <v>942</v>
      </c>
      <c r="D196" s="4" t="s">
        <v>152</v>
      </c>
      <c r="E196" s="4" t="s">
        <v>142</v>
      </c>
      <c r="F196" s="4" t="s">
        <v>153</v>
      </c>
      <c r="G196" s="3" t="s">
        <v>8</v>
      </c>
      <c r="H196" s="3" t="s">
        <v>406</v>
      </c>
      <c r="I196" s="109">
        <v>2238</v>
      </c>
      <c r="J196" s="68">
        <v>55</v>
      </c>
      <c r="K196" s="109">
        <v>3363</v>
      </c>
      <c r="L196" s="68">
        <v>110</v>
      </c>
      <c r="M196" s="109">
        <v>3363</v>
      </c>
      <c r="N196" s="68">
        <v>110</v>
      </c>
      <c r="O196" s="68" t="s">
        <v>474</v>
      </c>
      <c r="P196" s="180">
        <v>2288</v>
      </c>
      <c r="Q196" s="109">
        <v>3463</v>
      </c>
      <c r="R196" s="109">
        <v>3463</v>
      </c>
      <c r="S196" s="181" t="s">
        <v>1112</v>
      </c>
      <c r="T196" s="181"/>
      <c r="U196" s="69" t="s">
        <v>923</v>
      </c>
      <c r="V196" s="3" t="s">
        <v>919</v>
      </c>
      <c r="W196" s="5" t="s">
        <v>144</v>
      </c>
      <c r="X196" s="72" t="s">
        <v>145</v>
      </c>
      <c r="Y196" s="5">
        <v>46</v>
      </c>
      <c r="Z196" s="70">
        <v>43332</v>
      </c>
      <c r="AA196" s="62">
        <v>43343</v>
      </c>
      <c r="AB196" s="71" t="s">
        <v>1067</v>
      </c>
      <c r="AC196" s="71"/>
      <c r="AD196" s="62" t="s">
        <v>5604</v>
      </c>
      <c r="AE196" s="1"/>
      <c r="AF196" s="1"/>
    </row>
    <row r="197" spans="1:32" ht="13.5" x14ac:dyDescent="0.15">
      <c r="A197" s="3">
        <v>196</v>
      </c>
      <c r="B197" s="151">
        <v>82018</v>
      </c>
      <c r="C197" s="3" t="s">
        <v>942</v>
      </c>
      <c r="D197" s="4" t="s">
        <v>152</v>
      </c>
      <c r="E197" s="4" t="s">
        <v>142</v>
      </c>
      <c r="F197" s="4" t="s">
        <v>153</v>
      </c>
      <c r="G197" s="3" t="s">
        <v>29</v>
      </c>
      <c r="H197" s="3" t="s">
        <v>404</v>
      </c>
      <c r="I197" s="87">
        <v>2250</v>
      </c>
      <c r="J197" s="68">
        <v>60</v>
      </c>
      <c r="K197" s="87">
        <v>3450</v>
      </c>
      <c r="L197" s="68">
        <v>120</v>
      </c>
      <c r="M197" s="87">
        <v>3450</v>
      </c>
      <c r="N197" s="68">
        <v>120</v>
      </c>
      <c r="O197" s="68" t="s">
        <v>474</v>
      </c>
      <c r="P197" s="180">
        <v>2300</v>
      </c>
      <c r="Q197" s="67">
        <v>3500</v>
      </c>
      <c r="R197" s="67">
        <v>3500</v>
      </c>
      <c r="S197" s="181" t="s">
        <v>1111</v>
      </c>
      <c r="T197" s="181"/>
      <c r="U197" s="69" t="s">
        <v>1068</v>
      </c>
      <c r="V197" s="3" t="s">
        <v>919</v>
      </c>
      <c r="W197" s="89" t="s">
        <v>154</v>
      </c>
      <c r="X197" s="89" t="s">
        <v>155</v>
      </c>
      <c r="Y197" s="5">
        <v>46</v>
      </c>
      <c r="Z197" s="70">
        <v>43332</v>
      </c>
      <c r="AA197" s="62">
        <v>43343</v>
      </c>
      <c r="AB197" s="71" t="s">
        <v>2089</v>
      </c>
      <c r="AC197" s="71"/>
      <c r="AD197" s="62" t="s">
        <v>5605</v>
      </c>
      <c r="AE197" s="1"/>
      <c r="AF197" s="1"/>
    </row>
    <row r="198" spans="1:32" x14ac:dyDescent="0.15">
      <c r="A198" s="3">
        <v>197</v>
      </c>
      <c r="B198" s="151">
        <v>82018</v>
      </c>
      <c r="C198" s="3" t="s">
        <v>942</v>
      </c>
      <c r="D198" s="4" t="s">
        <v>152</v>
      </c>
      <c r="E198" s="4" t="s">
        <v>142</v>
      </c>
      <c r="F198" s="4" t="s">
        <v>153</v>
      </c>
      <c r="G198" s="3" t="s">
        <v>117</v>
      </c>
      <c r="H198" s="3" t="s">
        <v>417</v>
      </c>
      <c r="I198" s="67">
        <v>2460</v>
      </c>
      <c r="J198" s="68" t="s">
        <v>474</v>
      </c>
      <c r="K198" s="67">
        <v>4060</v>
      </c>
      <c r="L198" s="68" t="s">
        <v>474</v>
      </c>
      <c r="M198" s="67">
        <v>4060</v>
      </c>
      <c r="N198" s="68" t="s">
        <v>474</v>
      </c>
      <c r="O198" s="68" t="s">
        <v>474</v>
      </c>
      <c r="P198" s="180">
        <v>2460</v>
      </c>
      <c r="Q198" s="67">
        <v>4060</v>
      </c>
      <c r="R198" s="67">
        <v>4060</v>
      </c>
      <c r="S198" s="181"/>
      <c r="T198" s="181"/>
      <c r="U198" s="69" t="s">
        <v>922</v>
      </c>
      <c r="V198" s="3" t="s">
        <v>919</v>
      </c>
      <c r="W198" s="5" t="s">
        <v>156</v>
      </c>
      <c r="X198" s="79" t="s">
        <v>155</v>
      </c>
      <c r="Y198" s="5">
        <v>56</v>
      </c>
      <c r="Z198" s="70">
        <v>43318</v>
      </c>
      <c r="AA198" s="62">
        <v>43331</v>
      </c>
      <c r="AB198" s="71"/>
      <c r="AC198" s="71"/>
      <c r="AD198" s="62" t="s">
        <v>5411</v>
      </c>
      <c r="AE198" s="1"/>
      <c r="AF198" s="1"/>
    </row>
    <row r="199" spans="1:32" ht="13.5" x14ac:dyDescent="0.15">
      <c r="A199" s="3">
        <v>198</v>
      </c>
      <c r="B199" s="151">
        <v>82018</v>
      </c>
      <c r="C199" s="3" t="s">
        <v>942</v>
      </c>
      <c r="D199" s="4" t="s">
        <v>152</v>
      </c>
      <c r="E199" s="4" t="s">
        <v>142</v>
      </c>
      <c r="F199" s="4" t="s">
        <v>153</v>
      </c>
      <c r="G199" s="3" t="s">
        <v>26</v>
      </c>
      <c r="H199" s="3" t="s">
        <v>403</v>
      </c>
      <c r="I199" s="67">
        <v>2260</v>
      </c>
      <c r="J199" s="68" t="s">
        <v>474</v>
      </c>
      <c r="K199" s="67">
        <v>3420</v>
      </c>
      <c r="L199" s="68" t="s">
        <v>474</v>
      </c>
      <c r="M199" s="67">
        <v>3420</v>
      </c>
      <c r="N199" s="68" t="s">
        <v>474</v>
      </c>
      <c r="O199" s="68" t="s">
        <v>474</v>
      </c>
      <c r="P199" s="180">
        <v>2260</v>
      </c>
      <c r="Q199" s="67">
        <v>3420</v>
      </c>
      <c r="R199" s="67">
        <v>3420</v>
      </c>
      <c r="S199" s="181"/>
      <c r="T199" s="181"/>
      <c r="U199" s="69" t="s">
        <v>921</v>
      </c>
      <c r="V199" s="3" t="s">
        <v>919</v>
      </c>
      <c r="W199" s="89" t="s">
        <v>154</v>
      </c>
      <c r="X199" s="89" t="s">
        <v>155</v>
      </c>
      <c r="Y199" s="5">
        <v>46</v>
      </c>
      <c r="Z199" s="70">
        <v>43332</v>
      </c>
      <c r="AA199" s="62">
        <v>43343</v>
      </c>
      <c r="AB199" s="71" t="s">
        <v>2090</v>
      </c>
      <c r="AC199" s="71"/>
      <c r="AD199" s="62" t="s">
        <v>5412</v>
      </c>
      <c r="AE199" s="1"/>
      <c r="AF199" s="1"/>
    </row>
    <row r="200" spans="1:32" ht="24" x14ac:dyDescent="0.15">
      <c r="A200" s="3">
        <v>199</v>
      </c>
      <c r="B200" s="151">
        <v>82018</v>
      </c>
      <c r="C200" s="3" t="s">
        <v>942</v>
      </c>
      <c r="D200" s="4" t="s">
        <v>157</v>
      </c>
      <c r="E200" s="4" t="s">
        <v>158</v>
      </c>
      <c r="F200" s="4" t="s">
        <v>159</v>
      </c>
      <c r="G200" s="3" t="s">
        <v>8</v>
      </c>
      <c r="H200" s="3" t="s">
        <v>406</v>
      </c>
      <c r="I200" s="109">
        <v>1738</v>
      </c>
      <c r="J200" s="68">
        <v>55</v>
      </c>
      <c r="K200" s="109">
        <v>2763</v>
      </c>
      <c r="L200" s="68">
        <v>110</v>
      </c>
      <c r="M200" s="109">
        <v>2763</v>
      </c>
      <c r="N200" s="68">
        <v>110</v>
      </c>
      <c r="O200" s="68" t="s">
        <v>474</v>
      </c>
      <c r="P200" s="180">
        <v>1788</v>
      </c>
      <c r="Q200" s="109">
        <v>2863</v>
      </c>
      <c r="R200" s="109">
        <v>2863</v>
      </c>
      <c r="S200" s="181" t="s">
        <v>1112</v>
      </c>
      <c r="T200" s="181"/>
      <c r="U200" s="69" t="s">
        <v>918</v>
      </c>
      <c r="V200" s="3" t="s">
        <v>1034</v>
      </c>
      <c r="W200" s="5" t="s">
        <v>160</v>
      </c>
      <c r="X200" s="5" t="s">
        <v>161</v>
      </c>
      <c r="Y200" s="5">
        <v>52</v>
      </c>
      <c r="Z200" s="70">
        <v>43332</v>
      </c>
      <c r="AA200" s="62">
        <v>43343</v>
      </c>
      <c r="AB200" s="71" t="s">
        <v>1069</v>
      </c>
      <c r="AC200" s="71"/>
      <c r="AD200" s="62" t="s">
        <v>5606</v>
      </c>
      <c r="AE200" s="1"/>
      <c r="AF200" s="1"/>
    </row>
    <row r="201" spans="1:32" ht="13.5" x14ac:dyDescent="0.15">
      <c r="A201" s="3">
        <v>200</v>
      </c>
      <c r="B201" s="151">
        <v>82018</v>
      </c>
      <c r="C201" s="3" t="s">
        <v>942</v>
      </c>
      <c r="D201" s="4" t="s">
        <v>157</v>
      </c>
      <c r="E201" s="4" t="s">
        <v>158</v>
      </c>
      <c r="F201" s="4" t="s">
        <v>159</v>
      </c>
      <c r="G201" s="3" t="s">
        <v>26</v>
      </c>
      <c r="H201" s="3" t="s">
        <v>403</v>
      </c>
      <c r="I201" s="67">
        <v>1860</v>
      </c>
      <c r="J201" s="68" t="s">
        <v>474</v>
      </c>
      <c r="K201" s="67">
        <v>3020</v>
      </c>
      <c r="L201" s="68" t="s">
        <v>474</v>
      </c>
      <c r="M201" s="67">
        <v>3020</v>
      </c>
      <c r="N201" s="68" t="s">
        <v>474</v>
      </c>
      <c r="O201" s="68" t="s">
        <v>474</v>
      </c>
      <c r="P201" s="180">
        <v>1860</v>
      </c>
      <c r="Q201" s="67">
        <v>3020</v>
      </c>
      <c r="R201" s="67">
        <v>3020</v>
      </c>
      <c r="S201" s="181"/>
      <c r="T201" s="181"/>
      <c r="U201" s="69" t="s">
        <v>921</v>
      </c>
      <c r="V201" s="3" t="s">
        <v>919</v>
      </c>
      <c r="W201" s="89" t="s">
        <v>154</v>
      </c>
      <c r="X201" s="89" t="s">
        <v>155</v>
      </c>
      <c r="Y201" s="5">
        <v>45</v>
      </c>
      <c r="Z201" s="70">
        <v>43332</v>
      </c>
      <c r="AA201" s="62">
        <v>43343</v>
      </c>
      <c r="AB201" s="71" t="s">
        <v>2090</v>
      </c>
      <c r="AC201" s="71"/>
      <c r="AD201" s="62" t="s">
        <v>5413</v>
      </c>
      <c r="AE201" s="1"/>
      <c r="AF201" s="1"/>
    </row>
    <row r="202" spans="1:32" x14ac:dyDescent="0.15">
      <c r="A202" s="3">
        <v>201</v>
      </c>
      <c r="B202" s="151">
        <v>82018</v>
      </c>
      <c r="C202" s="3" t="s">
        <v>942</v>
      </c>
      <c r="D202" s="4" t="s">
        <v>157</v>
      </c>
      <c r="E202" s="4" t="s">
        <v>158</v>
      </c>
      <c r="F202" s="4" t="s">
        <v>159</v>
      </c>
      <c r="G202" s="3" t="s">
        <v>29</v>
      </c>
      <c r="H202" s="3" t="s">
        <v>404</v>
      </c>
      <c r="I202" s="87">
        <v>1850</v>
      </c>
      <c r="J202" s="68">
        <v>60</v>
      </c>
      <c r="K202" s="87">
        <v>3050</v>
      </c>
      <c r="L202" s="68">
        <v>120</v>
      </c>
      <c r="M202" s="87">
        <v>3050</v>
      </c>
      <c r="N202" s="68">
        <v>120</v>
      </c>
      <c r="O202" s="68" t="s">
        <v>474</v>
      </c>
      <c r="P202" s="180">
        <v>1900</v>
      </c>
      <c r="Q202" s="67">
        <v>3100</v>
      </c>
      <c r="R202" s="67">
        <v>3100</v>
      </c>
      <c r="S202" s="181" t="s">
        <v>1111</v>
      </c>
      <c r="T202" s="181"/>
      <c r="U202" s="90" t="s">
        <v>921</v>
      </c>
      <c r="V202" s="3" t="s">
        <v>919</v>
      </c>
      <c r="W202" s="89" t="s">
        <v>154</v>
      </c>
      <c r="X202" s="89" t="s">
        <v>155</v>
      </c>
      <c r="Y202" s="5">
        <v>45</v>
      </c>
      <c r="Z202" s="70">
        <v>43332</v>
      </c>
      <c r="AA202" s="62">
        <v>43343</v>
      </c>
      <c r="AB202" s="71" t="s">
        <v>163</v>
      </c>
      <c r="AC202" s="71"/>
      <c r="AD202" s="62" t="s">
        <v>5607</v>
      </c>
      <c r="AE202" s="1"/>
      <c r="AF202" s="1"/>
    </row>
    <row r="203" spans="1:32" x14ac:dyDescent="0.15">
      <c r="A203" s="3">
        <v>202</v>
      </c>
      <c r="B203" s="151">
        <v>82018</v>
      </c>
      <c r="C203" s="3" t="s">
        <v>942</v>
      </c>
      <c r="D203" s="4" t="s">
        <v>157</v>
      </c>
      <c r="E203" s="4" t="s">
        <v>158</v>
      </c>
      <c r="F203" s="4" t="s">
        <v>159</v>
      </c>
      <c r="G203" s="3" t="s">
        <v>18</v>
      </c>
      <c r="H203" s="3" t="s">
        <v>405</v>
      </c>
      <c r="I203" s="67">
        <v>1900</v>
      </c>
      <c r="J203" s="68">
        <v>50</v>
      </c>
      <c r="K203" s="67">
        <v>3200</v>
      </c>
      <c r="L203" s="68">
        <v>100</v>
      </c>
      <c r="M203" s="67">
        <v>3200</v>
      </c>
      <c r="N203" s="68">
        <v>100</v>
      </c>
      <c r="O203" s="68" t="s">
        <v>474</v>
      </c>
      <c r="P203" s="180">
        <v>1925</v>
      </c>
      <c r="Q203" s="67">
        <v>3250</v>
      </c>
      <c r="R203" s="67">
        <v>3250</v>
      </c>
      <c r="S203" s="181" t="s">
        <v>1139</v>
      </c>
      <c r="T203" s="181"/>
      <c r="U203" s="69" t="s">
        <v>918</v>
      </c>
      <c r="V203" s="3" t="s">
        <v>916</v>
      </c>
      <c r="W203" s="5" t="s">
        <v>111</v>
      </c>
      <c r="X203" s="5" t="s">
        <v>112</v>
      </c>
      <c r="Y203" s="5">
        <v>50</v>
      </c>
      <c r="Z203" s="70">
        <v>43332</v>
      </c>
      <c r="AA203" s="62">
        <v>43343</v>
      </c>
      <c r="AB203" s="71"/>
      <c r="AC203" s="71"/>
      <c r="AD203" s="62" t="s">
        <v>5608</v>
      </c>
      <c r="AE203" s="1"/>
      <c r="AF203" s="1"/>
    </row>
    <row r="204" spans="1:32" x14ac:dyDescent="0.15">
      <c r="A204" s="3">
        <v>203</v>
      </c>
      <c r="B204" s="151">
        <v>82018</v>
      </c>
      <c r="C204" s="3" t="s">
        <v>942</v>
      </c>
      <c r="D204" s="4" t="s">
        <v>157</v>
      </c>
      <c r="E204" s="4" t="s">
        <v>158</v>
      </c>
      <c r="F204" s="4" t="s">
        <v>159</v>
      </c>
      <c r="G204" s="3" t="s">
        <v>20</v>
      </c>
      <c r="H204" s="3" t="s">
        <v>416</v>
      </c>
      <c r="I204" s="67">
        <v>1770</v>
      </c>
      <c r="J204" s="68" t="s">
        <v>474</v>
      </c>
      <c r="K204" s="78">
        <v>2820</v>
      </c>
      <c r="L204" s="68" t="s">
        <v>474</v>
      </c>
      <c r="M204" s="78">
        <v>2820</v>
      </c>
      <c r="N204" s="68" t="s">
        <v>474</v>
      </c>
      <c r="O204" s="68" t="s">
        <v>474</v>
      </c>
      <c r="P204" s="180">
        <v>1870</v>
      </c>
      <c r="Q204" s="154">
        <v>3020</v>
      </c>
      <c r="R204" s="154">
        <v>3020</v>
      </c>
      <c r="S204" s="181"/>
      <c r="T204" s="181"/>
      <c r="U204" s="69" t="s">
        <v>922</v>
      </c>
      <c r="V204" s="3" t="s">
        <v>919</v>
      </c>
      <c r="W204" s="5" t="s">
        <v>156</v>
      </c>
      <c r="X204" s="5" t="s">
        <v>155</v>
      </c>
      <c r="Y204" s="5">
        <v>62</v>
      </c>
      <c r="Z204" s="70">
        <v>43332</v>
      </c>
      <c r="AA204" s="62">
        <v>43343</v>
      </c>
      <c r="AB204" s="71"/>
      <c r="AC204" s="71"/>
      <c r="AD204" s="62" t="s">
        <v>5414</v>
      </c>
      <c r="AE204" s="1"/>
      <c r="AF204" s="1"/>
    </row>
    <row r="205" spans="1:32" x14ac:dyDescent="0.15">
      <c r="A205" s="3">
        <v>204</v>
      </c>
      <c r="B205" s="151">
        <v>82018</v>
      </c>
      <c r="C205" s="3" t="s">
        <v>942</v>
      </c>
      <c r="D205" s="4" t="s">
        <v>157</v>
      </c>
      <c r="E205" s="4" t="s">
        <v>158</v>
      </c>
      <c r="F205" s="4" t="s">
        <v>159</v>
      </c>
      <c r="G205" s="3" t="s">
        <v>117</v>
      </c>
      <c r="H205" s="3" t="s">
        <v>417</v>
      </c>
      <c r="I205" s="91">
        <v>2060</v>
      </c>
      <c r="J205" s="68" t="s">
        <v>474</v>
      </c>
      <c r="K205" s="91">
        <v>3460</v>
      </c>
      <c r="L205" s="68" t="s">
        <v>474</v>
      </c>
      <c r="M205" s="91">
        <v>3460</v>
      </c>
      <c r="N205" s="68" t="s">
        <v>474</v>
      </c>
      <c r="O205" s="68" t="s">
        <v>474</v>
      </c>
      <c r="P205" s="180">
        <v>2060</v>
      </c>
      <c r="Q205" s="67">
        <v>3460</v>
      </c>
      <c r="R205" s="67">
        <v>3460</v>
      </c>
      <c r="S205" s="181"/>
      <c r="T205" s="181"/>
      <c r="U205" s="69" t="s">
        <v>922</v>
      </c>
      <c r="V205" s="3" t="s">
        <v>919</v>
      </c>
      <c r="W205" s="5" t="s">
        <v>156</v>
      </c>
      <c r="X205" s="79" t="s">
        <v>155</v>
      </c>
      <c r="Y205" s="5">
        <v>58</v>
      </c>
      <c r="Z205" s="70">
        <v>43318</v>
      </c>
      <c r="AA205" s="62">
        <v>43331</v>
      </c>
      <c r="AB205" s="71"/>
      <c r="AC205" s="71"/>
      <c r="AD205" s="62" t="s">
        <v>5415</v>
      </c>
      <c r="AE205" s="1"/>
      <c r="AF205" s="1"/>
    </row>
    <row r="206" spans="1:32" x14ac:dyDescent="0.15">
      <c r="A206" s="3">
        <v>205</v>
      </c>
      <c r="B206" s="151">
        <v>82018</v>
      </c>
      <c r="C206" s="3" t="s">
        <v>942</v>
      </c>
      <c r="D206" s="4" t="s">
        <v>164</v>
      </c>
      <c r="E206" s="4" t="s">
        <v>158</v>
      </c>
      <c r="F206" s="4" t="s">
        <v>165</v>
      </c>
      <c r="G206" s="3" t="s">
        <v>8</v>
      </c>
      <c r="H206" s="3" t="s">
        <v>406</v>
      </c>
      <c r="I206" s="88">
        <v>2138</v>
      </c>
      <c r="J206" s="68">
        <v>55</v>
      </c>
      <c r="K206" s="88">
        <v>3463</v>
      </c>
      <c r="L206" s="68">
        <v>110</v>
      </c>
      <c r="M206" s="88">
        <v>3463</v>
      </c>
      <c r="N206" s="68">
        <v>110</v>
      </c>
      <c r="O206" s="68" t="s">
        <v>474</v>
      </c>
      <c r="P206" s="180">
        <v>2188</v>
      </c>
      <c r="Q206" s="88">
        <v>3563</v>
      </c>
      <c r="R206" s="88">
        <v>3563</v>
      </c>
      <c r="S206" s="181" t="s">
        <v>1112</v>
      </c>
      <c r="T206" s="181"/>
      <c r="U206" s="69" t="s">
        <v>1041</v>
      </c>
      <c r="V206" s="3" t="s">
        <v>935</v>
      </c>
      <c r="W206" s="5" t="s">
        <v>100</v>
      </c>
      <c r="X206" s="5" t="s">
        <v>112</v>
      </c>
      <c r="Y206" s="5">
        <v>45</v>
      </c>
      <c r="Z206" s="70">
        <v>43332</v>
      </c>
      <c r="AA206" s="62">
        <v>43343</v>
      </c>
      <c r="AB206" s="71" t="s">
        <v>1070</v>
      </c>
      <c r="AC206" s="71"/>
      <c r="AD206" s="62" t="s">
        <v>5416</v>
      </c>
      <c r="AE206" s="1"/>
      <c r="AF206" s="1"/>
    </row>
    <row r="207" spans="1:32" x14ac:dyDescent="0.15">
      <c r="A207" s="3">
        <v>206</v>
      </c>
      <c r="B207" s="151">
        <v>82018</v>
      </c>
      <c r="C207" s="3" t="s">
        <v>942</v>
      </c>
      <c r="D207" s="4" t="s">
        <v>167</v>
      </c>
      <c r="E207" s="4" t="s">
        <v>168</v>
      </c>
      <c r="F207" s="4" t="s">
        <v>169</v>
      </c>
      <c r="G207" s="3" t="s">
        <v>117</v>
      </c>
      <c r="H207" s="3" t="s">
        <v>417</v>
      </c>
      <c r="I207" s="67">
        <v>2810</v>
      </c>
      <c r="J207" s="68" t="s">
        <v>474</v>
      </c>
      <c r="K207" s="67">
        <v>4860</v>
      </c>
      <c r="L207" s="68" t="s">
        <v>474</v>
      </c>
      <c r="M207" s="67">
        <v>4860</v>
      </c>
      <c r="N207" s="68" t="s">
        <v>474</v>
      </c>
      <c r="O207" s="68" t="s">
        <v>474</v>
      </c>
      <c r="P207" s="180">
        <v>3160</v>
      </c>
      <c r="Q207" s="67">
        <v>4860</v>
      </c>
      <c r="R207" s="67">
        <v>4860</v>
      </c>
      <c r="S207" s="181"/>
      <c r="T207" s="181"/>
      <c r="U207" s="69" t="s">
        <v>922</v>
      </c>
      <c r="V207" s="3" t="s">
        <v>919</v>
      </c>
      <c r="W207" s="5" t="s">
        <v>156</v>
      </c>
      <c r="X207" s="79" t="s">
        <v>155</v>
      </c>
      <c r="Y207" s="5">
        <v>56</v>
      </c>
      <c r="Z207" s="70">
        <v>43318</v>
      </c>
      <c r="AA207" s="62">
        <v>43331</v>
      </c>
      <c r="AB207" s="71"/>
      <c r="AC207" s="71"/>
      <c r="AD207" s="62" t="s">
        <v>5417</v>
      </c>
      <c r="AE207" s="1"/>
      <c r="AF207" s="1"/>
    </row>
    <row r="208" spans="1:32" x14ac:dyDescent="0.15">
      <c r="A208" s="3">
        <v>207</v>
      </c>
      <c r="B208" s="151">
        <v>82018</v>
      </c>
      <c r="C208" s="3" t="s">
        <v>942</v>
      </c>
      <c r="D208" s="4" t="s">
        <v>167</v>
      </c>
      <c r="E208" s="4" t="s">
        <v>168</v>
      </c>
      <c r="F208" s="4" t="s">
        <v>169</v>
      </c>
      <c r="G208" s="3" t="s">
        <v>20</v>
      </c>
      <c r="H208" s="3" t="s">
        <v>416</v>
      </c>
      <c r="I208" s="67">
        <v>2170</v>
      </c>
      <c r="J208" s="68" t="s">
        <v>474</v>
      </c>
      <c r="K208" s="78">
        <v>4020</v>
      </c>
      <c r="L208" s="68" t="s">
        <v>474</v>
      </c>
      <c r="M208" s="78">
        <v>4020</v>
      </c>
      <c r="N208" s="68" t="s">
        <v>474</v>
      </c>
      <c r="O208" s="68" t="s">
        <v>474</v>
      </c>
      <c r="P208" s="180">
        <v>2270</v>
      </c>
      <c r="Q208" s="154">
        <v>4220</v>
      </c>
      <c r="R208" s="154">
        <v>4220</v>
      </c>
      <c r="S208" s="181"/>
      <c r="T208" s="181"/>
      <c r="U208" s="69" t="s">
        <v>922</v>
      </c>
      <c r="V208" s="3" t="s">
        <v>919</v>
      </c>
      <c r="W208" s="5" t="s">
        <v>156</v>
      </c>
      <c r="X208" s="5" t="s">
        <v>155</v>
      </c>
      <c r="Y208" s="5">
        <v>56</v>
      </c>
      <c r="Z208" s="70">
        <v>43332</v>
      </c>
      <c r="AA208" s="62">
        <v>43343</v>
      </c>
      <c r="AB208" s="71"/>
      <c r="AC208" s="71"/>
      <c r="AD208" s="62" t="s">
        <v>5418</v>
      </c>
      <c r="AE208" s="1"/>
      <c r="AF208" s="1"/>
    </row>
    <row r="209" spans="1:32" ht="40.5" x14ac:dyDescent="0.15">
      <c r="A209" s="3">
        <v>208</v>
      </c>
      <c r="B209" s="151">
        <v>82018</v>
      </c>
      <c r="C209" s="3" t="s">
        <v>942</v>
      </c>
      <c r="D209" s="4" t="s">
        <v>167</v>
      </c>
      <c r="E209" s="4" t="s">
        <v>168</v>
      </c>
      <c r="F209" s="4" t="s">
        <v>169</v>
      </c>
      <c r="G209" s="3" t="s">
        <v>26</v>
      </c>
      <c r="H209" s="3" t="s">
        <v>403</v>
      </c>
      <c r="I209" s="67">
        <v>2710</v>
      </c>
      <c r="J209" s="68" t="s">
        <v>474</v>
      </c>
      <c r="K209" s="67">
        <v>4520</v>
      </c>
      <c r="L209" s="68" t="s">
        <v>474</v>
      </c>
      <c r="M209" s="67">
        <v>4520</v>
      </c>
      <c r="N209" s="68" t="s">
        <v>474</v>
      </c>
      <c r="O209" s="68" t="s">
        <v>474</v>
      </c>
      <c r="P209" s="180">
        <v>2710</v>
      </c>
      <c r="Q209" s="67">
        <v>4520</v>
      </c>
      <c r="R209" s="67">
        <v>4520</v>
      </c>
      <c r="S209" s="181"/>
      <c r="T209" s="181"/>
      <c r="U209" s="74" t="s">
        <v>921</v>
      </c>
      <c r="V209" s="3" t="s">
        <v>919</v>
      </c>
      <c r="W209" s="5" t="s">
        <v>170</v>
      </c>
      <c r="X209" s="5" t="s">
        <v>155</v>
      </c>
      <c r="Y209" s="5">
        <v>43</v>
      </c>
      <c r="Z209" s="70">
        <v>43332</v>
      </c>
      <c r="AA209" s="62">
        <v>43343</v>
      </c>
      <c r="AB209" s="71" t="s">
        <v>2091</v>
      </c>
      <c r="AC209" s="71"/>
      <c r="AD209" s="62" t="s">
        <v>5419</v>
      </c>
      <c r="AE209" s="1"/>
      <c r="AF209" s="1"/>
    </row>
    <row r="210" spans="1:32" x14ac:dyDescent="0.15">
      <c r="A210" s="3">
        <v>209</v>
      </c>
      <c r="B210" s="151">
        <v>82018</v>
      </c>
      <c r="C210" s="3" t="s">
        <v>942</v>
      </c>
      <c r="D210" s="4" t="s">
        <v>167</v>
      </c>
      <c r="E210" s="4" t="s">
        <v>168</v>
      </c>
      <c r="F210" s="4" t="s">
        <v>169</v>
      </c>
      <c r="G210" s="3" t="s">
        <v>29</v>
      </c>
      <c r="H210" s="3" t="s">
        <v>404</v>
      </c>
      <c r="I210" s="87">
        <v>2700</v>
      </c>
      <c r="J210" s="68">
        <v>60</v>
      </c>
      <c r="K210" s="87">
        <v>4550</v>
      </c>
      <c r="L210" s="68">
        <v>120</v>
      </c>
      <c r="M210" s="87">
        <v>4550</v>
      </c>
      <c r="N210" s="68">
        <v>120</v>
      </c>
      <c r="O210" s="68" t="s">
        <v>474</v>
      </c>
      <c r="P210" s="180">
        <v>2750</v>
      </c>
      <c r="Q210" s="67">
        <v>4600</v>
      </c>
      <c r="R210" s="67">
        <v>4600</v>
      </c>
      <c r="S210" s="181" t="s">
        <v>1111</v>
      </c>
      <c r="T210" s="181"/>
      <c r="U210" s="74" t="s">
        <v>921</v>
      </c>
      <c r="V210" s="3" t="s">
        <v>919</v>
      </c>
      <c r="W210" s="5" t="s">
        <v>170</v>
      </c>
      <c r="X210" s="5" t="s">
        <v>155</v>
      </c>
      <c r="Y210" s="5">
        <v>39</v>
      </c>
      <c r="Z210" s="70">
        <v>43332</v>
      </c>
      <c r="AA210" s="62">
        <v>43343</v>
      </c>
      <c r="AB210" s="71" t="s">
        <v>1071</v>
      </c>
      <c r="AC210" s="71"/>
      <c r="AD210" s="62" t="s">
        <v>5609</v>
      </c>
      <c r="AE210" s="1"/>
      <c r="AF210" s="1"/>
    </row>
    <row r="211" spans="1:32" ht="24" x14ac:dyDescent="0.15">
      <c r="A211" s="3">
        <v>210</v>
      </c>
      <c r="B211" s="151">
        <v>82018</v>
      </c>
      <c r="C211" s="3" t="s">
        <v>942</v>
      </c>
      <c r="D211" s="4" t="s">
        <v>167</v>
      </c>
      <c r="E211" s="4" t="s">
        <v>168</v>
      </c>
      <c r="F211" s="4" t="s">
        <v>169</v>
      </c>
      <c r="G211" s="3" t="s">
        <v>8</v>
      </c>
      <c r="H211" s="3" t="s">
        <v>406</v>
      </c>
      <c r="I211" s="109">
        <v>2588</v>
      </c>
      <c r="J211" s="68">
        <v>55</v>
      </c>
      <c r="K211" s="87">
        <v>4263</v>
      </c>
      <c r="L211" s="68">
        <v>110</v>
      </c>
      <c r="M211" s="87">
        <v>4263</v>
      </c>
      <c r="N211" s="68">
        <v>110</v>
      </c>
      <c r="O211" s="68" t="s">
        <v>474</v>
      </c>
      <c r="P211" s="180">
        <v>2638</v>
      </c>
      <c r="Q211" s="109">
        <v>4363</v>
      </c>
      <c r="R211" s="109">
        <v>4363</v>
      </c>
      <c r="S211" s="181" t="s">
        <v>1112</v>
      </c>
      <c r="T211" s="181"/>
      <c r="U211" s="74" t="s">
        <v>921</v>
      </c>
      <c r="V211" s="3" t="s">
        <v>919</v>
      </c>
      <c r="W211" s="5" t="s">
        <v>160</v>
      </c>
      <c r="X211" s="5" t="s">
        <v>161</v>
      </c>
      <c r="Y211" s="5">
        <v>48</v>
      </c>
      <c r="Z211" s="70">
        <v>43332</v>
      </c>
      <c r="AA211" s="62">
        <v>43343</v>
      </c>
      <c r="AB211" s="71" t="s">
        <v>171</v>
      </c>
      <c r="AC211" s="71"/>
      <c r="AD211" s="62" t="s">
        <v>5610</v>
      </c>
      <c r="AE211" s="1"/>
      <c r="AF211" s="1"/>
    </row>
    <row r="212" spans="1:32" x14ac:dyDescent="0.15">
      <c r="A212" s="3">
        <v>211</v>
      </c>
      <c r="B212" s="151">
        <v>82018</v>
      </c>
      <c r="C212" s="3" t="s">
        <v>942</v>
      </c>
      <c r="D212" s="4" t="s">
        <v>118</v>
      </c>
      <c r="E212" s="4" t="s">
        <v>1072</v>
      </c>
      <c r="F212" s="4" t="s">
        <v>1073</v>
      </c>
      <c r="G212" s="3" t="s">
        <v>9</v>
      </c>
      <c r="H212" s="3" t="s">
        <v>411</v>
      </c>
      <c r="I212" s="88">
        <v>1760</v>
      </c>
      <c r="J212" s="68">
        <v>60</v>
      </c>
      <c r="K212" s="88">
        <v>2610</v>
      </c>
      <c r="L212" s="68">
        <v>120</v>
      </c>
      <c r="M212" s="88">
        <v>2610</v>
      </c>
      <c r="N212" s="68">
        <v>120</v>
      </c>
      <c r="O212" s="68" t="s">
        <v>474</v>
      </c>
      <c r="P212" s="180">
        <v>1785</v>
      </c>
      <c r="Q212" s="67">
        <v>2660</v>
      </c>
      <c r="R212" s="67">
        <v>2660</v>
      </c>
      <c r="S212" s="181" t="s">
        <v>1111</v>
      </c>
      <c r="T212" s="181"/>
      <c r="U212" s="74" t="s">
        <v>921</v>
      </c>
      <c r="V212" s="3" t="s">
        <v>919</v>
      </c>
      <c r="W212" s="5" t="s">
        <v>10</v>
      </c>
      <c r="X212" s="5" t="s">
        <v>11</v>
      </c>
      <c r="Y212" s="5">
        <v>41</v>
      </c>
      <c r="Z212" s="70">
        <v>43332</v>
      </c>
      <c r="AA212" s="62">
        <v>43343</v>
      </c>
      <c r="AB212" s="71" t="s">
        <v>172</v>
      </c>
      <c r="AC212" s="71"/>
      <c r="AD212" s="62" t="s">
        <v>5611</v>
      </c>
      <c r="AE212" s="1"/>
      <c r="AF212" s="1"/>
    </row>
    <row r="213" spans="1:32" ht="13.5" x14ac:dyDescent="0.15">
      <c r="A213" s="3">
        <v>212</v>
      </c>
      <c r="B213" s="151">
        <v>82018</v>
      </c>
      <c r="C213" s="3" t="s">
        <v>942</v>
      </c>
      <c r="D213" s="4" t="s">
        <v>118</v>
      </c>
      <c r="E213" s="4" t="s">
        <v>453</v>
      </c>
      <c r="F213" s="4" t="s">
        <v>454</v>
      </c>
      <c r="G213" s="3" t="s">
        <v>26</v>
      </c>
      <c r="H213" s="3" t="s">
        <v>403</v>
      </c>
      <c r="I213" s="67">
        <v>1860</v>
      </c>
      <c r="J213" s="68" t="s">
        <v>474</v>
      </c>
      <c r="K213" s="67">
        <v>3220</v>
      </c>
      <c r="L213" s="68" t="s">
        <v>474</v>
      </c>
      <c r="M213" s="67">
        <v>3220</v>
      </c>
      <c r="N213" s="68" t="s">
        <v>474</v>
      </c>
      <c r="O213" s="68" t="s">
        <v>474</v>
      </c>
      <c r="P213" s="180">
        <v>1860</v>
      </c>
      <c r="Q213" s="67">
        <v>3220</v>
      </c>
      <c r="R213" s="67">
        <v>3220</v>
      </c>
      <c r="S213" s="181"/>
      <c r="T213" s="181"/>
      <c r="U213" s="69" t="s">
        <v>1074</v>
      </c>
      <c r="V213" s="3" t="s">
        <v>1075</v>
      </c>
      <c r="W213" s="5" t="s">
        <v>10</v>
      </c>
      <c r="X213" s="79" t="s">
        <v>11</v>
      </c>
      <c r="Y213" s="5" t="s">
        <v>1076</v>
      </c>
      <c r="Z213" s="70">
        <v>43332</v>
      </c>
      <c r="AA213" s="62">
        <v>43343</v>
      </c>
      <c r="AB213" s="71" t="s">
        <v>2092</v>
      </c>
      <c r="AC213" s="71"/>
      <c r="AD213" s="62" t="s">
        <v>5420</v>
      </c>
      <c r="AE213" s="1"/>
      <c r="AF213" s="1"/>
    </row>
    <row r="214" spans="1:32" x14ac:dyDescent="0.15">
      <c r="A214" s="3">
        <v>213</v>
      </c>
      <c r="B214" s="151">
        <v>82018</v>
      </c>
      <c r="C214" s="3" t="s">
        <v>942</v>
      </c>
      <c r="D214" s="4" t="s">
        <v>118</v>
      </c>
      <c r="E214" s="4" t="s">
        <v>453</v>
      </c>
      <c r="F214" s="4" t="s">
        <v>454</v>
      </c>
      <c r="G214" s="3" t="s">
        <v>29</v>
      </c>
      <c r="H214" s="3" t="s">
        <v>404</v>
      </c>
      <c r="I214" s="87">
        <v>1750</v>
      </c>
      <c r="J214" s="68">
        <v>60</v>
      </c>
      <c r="K214" s="87">
        <v>3050</v>
      </c>
      <c r="L214" s="68">
        <v>120</v>
      </c>
      <c r="M214" s="87">
        <v>3050</v>
      </c>
      <c r="N214" s="68">
        <v>120</v>
      </c>
      <c r="O214" s="68" t="s">
        <v>474</v>
      </c>
      <c r="P214" s="180">
        <v>1800</v>
      </c>
      <c r="Q214" s="67">
        <v>3100</v>
      </c>
      <c r="R214" s="67">
        <v>3100</v>
      </c>
      <c r="S214" s="181" t="s">
        <v>1111</v>
      </c>
      <c r="T214" s="181"/>
      <c r="U214" s="69" t="s">
        <v>921</v>
      </c>
      <c r="V214" s="3" t="s">
        <v>919</v>
      </c>
      <c r="W214" s="5" t="s">
        <v>10</v>
      </c>
      <c r="X214" s="79" t="s">
        <v>11</v>
      </c>
      <c r="Y214" s="5">
        <v>41</v>
      </c>
      <c r="Z214" s="70">
        <v>43332</v>
      </c>
      <c r="AA214" s="62">
        <v>43343</v>
      </c>
      <c r="AB214" s="71" t="s">
        <v>1071</v>
      </c>
      <c r="AC214" s="71"/>
      <c r="AD214" s="62" t="s">
        <v>5612</v>
      </c>
      <c r="AE214" s="1"/>
      <c r="AF214" s="1"/>
    </row>
    <row r="215" spans="1:32" x14ac:dyDescent="0.15">
      <c r="A215" s="3">
        <v>214</v>
      </c>
      <c r="B215" s="151">
        <v>82018</v>
      </c>
      <c r="C215" s="3" t="s">
        <v>942</v>
      </c>
      <c r="D215" s="4" t="s">
        <v>118</v>
      </c>
      <c r="E215" s="4" t="s">
        <v>453</v>
      </c>
      <c r="F215" s="4" t="s">
        <v>454</v>
      </c>
      <c r="G215" s="3" t="s">
        <v>20</v>
      </c>
      <c r="H215" s="3" t="s">
        <v>416</v>
      </c>
      <c r="I215" s="67">
        <v>1760</v>
      </c>
      <c r="J215" s="68" t="s">
        <v>474</v>
      </c>
      <c r="K215" s="78">
        <v>2810</v>
      </c>
      <c r="L215" s="68" t="s">
        <v>474</v>
      </c>
      <c r="M215" s="78">
        <v>2810</v>
      </c>
      <c r="N215" s="68" t="s">
        <v>474</v>
      </c>
      <c r="O215" s="68" t="s">
        <v>474</v>
      </c>
      <c r="P215" s="180">
        <v>1860</v>
      </c>
      <c r="Q215" s="154">
        <v>3010</v>
      </c>
      <c r="R215" s="154">
        <v>3010</v>
      </c>
      <c r="S215" s="181"/>
      <c r="T215" s="181"/>
      <c r="U215" s="69" t="s">
        <v>922</v>
      </c>
      <c r="V215" s="3" t="s">
        <v>919</v>
      </c>
      <c r="W215" s="5" t="s">
        <v>10</v>
      </c>
      <c r="X215" s="5" t="s">
        <v>11</v>
      </c>
      <c r="Y215" s="5">
        <v>41</v>
      </c>
      <c r="Z215" s="70">
        <v>43332</v>
      </c>
      <c r="AA215" s="62">
        <v>43343</v>
      </c>
      <c r="AB215" s="71"/>
      <c r="AC215" s="71"/>
      <c r="AD215" s="62" t="s">
        <v>5421</v>
      </c>
      <c r="AE215" s="1"/>
      <c r="AF215" s="1"/>
    </row>
    <row r="216" spans="1:32" x14ac:dyDescent="0.15">
      <c r="A216" s="3">
        <v>215</v>
      </c>
      <c r="B216" s="151">
        <v>82018</v>
      </c>
      <c r="C216" s="3" t="s">
        <v>942</v>
      </c>
      <c r="D216" s="4" t="s">
        <v>118</v>
      </c>
      <c r="E216" s="4" t="s">
        <v>453</v>
      </c>
      <c r="F216" s="4" t="s">
        <v>454</v>
      </c>
      <c r="G216" s="3" t="s">
        <v>117</v>
      </c>
      <c r="H216" s="3" t="s">
        <v>417</v>
      </c>
      <c r="I216" s="91">
        <v>2060</v>
      </c>
      <c r="J216" s="68" t="s">
        <v>474</v>
      </c>
      <c r="K216" s="91">
        <v>3460</v>
      </c>
      <c r="L216" s="68" t="s">
        <v>474</v>
      </c>
      <c r="M216" s="91">
        <v>3460</v>
      </c>
      <c r="N216" s="68" t="s">
        <v>474</v>
      </c>
      <c r="O216" s="68" t="s">
        <v>474</v>
      </c>
      <c r="P216" s="180">
        <v>2060</v>
      </c>
      <c r="Q216" s="67">
        <v>3460</v>
      </c>
      <c r="R216" s="67">
        <v>3460</v>
      </c>
      <c r="S216" s="181"/>
      <c r="T216" s="181"/>
      <c r="U216" s="69" t="s">
        <v>922</v>
      </c>
      <c r="V216" s="3" t="s">
        <v>919</v>
      </c>
      <c r="W216" s="5" t="s">
        <v>10</v>
      </c>
      <c r="X216" s="79" t="s">
        <v>11</v>
      </c>
      <c r="Y216" s="5">
        <v>41</v>
      </c>
      <c r="Z216" s="70">
        <v>43318</v>
      </c>
      <c r="AA216" s="62">
        <v>43331</v>
      </c>
      <c r="AB216" s="71"/>
      <c r="AC216" s="71"/>
      <c r="AD216" s="62" t="s">
        <v>5422</v>
      </c>
      <c r="AE216" s="1"/>
      <c r="AF216" s="1"/>
    </row>
    <row r="217" spans="1:32" ht="24" x14ac:dyDescent="0.15">
      <c r="A217" s="3">
        <v>216</v>
      </c>
      <c r="B217" s="151">
        <v>82018</v>
      </c>
      <c r="C217" s="3" t="s">
        <v>942</v>
      </c>
      <c r="D217" s="4" t="s">
        <v>118</v>
      </c>
      <c r="E217" s="4" t="s">
        <v>453</v>
      </c>
      <c r="F217" s="4" t="s">
        <v>454</v>
      </c>
      <c r="G217" s="3" t="s">
        <v>8</v>
      </c>
      <c r="H217" s="3" t="s">
        <v>406</v>
      </c>
      <c r="I217" s="88">
        <v>1838</v>
      </c>
      <c r="J217" s="68">
        <v>55</v>
      </c>
      <c r="K217" s="88">
        <v>3113</v>
      </c>
      <c r="L217" s="68">
        <v>110</v>
      </c>
      <c r="M217" s="88">
        <v>3113</v>
      </c>
      <c r="N217" s="68">
        <v>110</v>
      </c>
      <c r="O217" s="68" t="s">
        <v>474</v>
      </c>
      <c r="P217" s="180">
        <v>1888</v>
      </c>
      <c r="Q217" s="88">
        <v>3213</v>
      </c>
      <c r="R217" s="88">
        <v>3213</v>
      </c>
      <c r="S217" s="181" t="s">
        <v>1112</v>
      </c>
      <c r="T217" s="181"/>
      <c r="U217" s="74" t="s">
        <v>921</v>
      </c>
      <c r="V217" s="3" t="s">
        <v>919</v>
      </c>
      <c r="W217" s="5" t="s">
        <v>10</v>
      </c>
      <c r="X217" s="5" t="s">
        <v>11</v>
      </c>
      <c r="Y217" s="5">
        <v>41</v>
      </c>
      <c r="Z217" s="70">
        <v>43332</v>
      </c>
      <c r="AA217" s="62">
        <v>43343</v>
      </c>
      <c r="AB217" s="71" t="s">
        <v>174</v>
      </c>
      <c r="AC217" s="71"/>
      <c r="AD217" s="62" t="s">
        <v>5423</v>
      </c>
      <c r="AE217" s="1"/>
      <c r="AF217" s="1"/>
    </row>
    <row r="218" spans="1:32" x14ac:dyDescent="0.15">
      <c r="A218" s="3">
        <v>217</v>
      </c>
      <c r="B218" s="151">
        <v>82018</v>
      </c>
      <c r="C218" s="3" t="s">
        <v>942</v>
      </c>
      <c r="D218" s="4" t="s">
        <v>118</v>
      </c>
      <c r="E218" s="4" t="s">
        <v>453</v>
      </c>
      <c r="F218" s="4" t="s">
        <v>454</v>
      </c>
      <c r="G218" s="3" t="s">
        <v>18</v>
      </c>
      <c r="H218" s="3" t="s">
        <v>405</v>
      </c>
      <c r="I218" s="67">
        <v>1900</v>
      </c>
      <c r="J218" s="68">
        <v>50</v>
      </c>
      <c r="K218" s="67">
        <v>3100</v>
      </c>
      <c r="L218" s="68">
        <v>100</v>
      </c>
      <c r="M218" s="67">
        <v>3100</v>
      </c>
      <c r="N218" s="68">
        <v>100</v>
      </c>
      <c r="O218" s="68" t="s">
        <v>474</v>
      </c>
      <c r="P218" s="180">
        <v>1925</v>
      </c>
      <c r="Q218" s="67">
        <v>3150</v>
      </c>
      <c r="R218" s="67">
        <v>3150</v>
      </c>
      <c r="S218" s="181" t="s">
        <v>1139</v>
      </c>
      <c r="T218" s="181"/>
      <c r="U218" s="69" t="s">
        <v>918</v>
      </c>
      <c r="V218" s="3" t="s">
        <v>916</v>
      </c>
      <c r="W218" s="5" t="s">
        <v>175</v>
      </c>
      <c r="X218" s="5" t="s">
        <v>176</v>
      </c>
      <c r="Y218" s="5">
        <v>46</v>
      </c>
      <c r="Z218" s="70">
        <v>43332</v>
      </c>
      <c r="AA218" s="62">
        <v>43343</v>
      </c>
      <c r="AB218" s="71"/>
      <c r="AC218" s="71"/>
      <c r="AD218" s="62" t="s">
        <v>5613</v>
      </c>
      <c r="AE218" s="1"/>
      <c r="AF218" s="1"/>
    </row>
    <row r="219" spans="1:32" x14ac:dyDescent="0.15">
      <c r="A219" s="3">
        <v>218</v>
      </c>
      <c r="B219" s="151">
        <v>82018</v>
      </c>
      <c r="C219" s="3" t="s">
        <v>942</v>
      </c>
      <c r="D219" s="4" t="s">
        <v>177</v>
      </c>
      <c r="E219" s="4" t="s">
        <v>453</v>
      </c>
      <c r="F219" s="4" t="s">
        <v>178</v>
      </c>
      <c r="G219" s="3" t="s">
        <v>117</v>
      </c>
      <c r="H219" s="3" t="s">
        <v>417</v>
      </c>
      <c r="I219" s="67">
        <v>2210</v>
      </c>
      <c r="J219" s="68" t="s">
        <v>474</v>
      </c>
      <c r="K219" s="67">
        <v>3760</v>
      </c>
      <c r="L219" s="68" t="s">
        <v>474</v>
      </c>
      <c r="M219" s="67">
        <v>3760</v>
      </c>
      <c r="N219" s="68" t="s">
        <v>474</v>
      </c>
      <c r="O219" s="68" t="s">
        <v>474</v>
      </c>
      <c r="P219" s="180">
        <v>2210</v>
      </c>
      <c r="Q219" s="67">
        <v>3760</v>
      </c>
      <c r="R219" s="67">
        <v>3760</v>
      </c>
      <c r="S219" s="181"/>
      <c r="T219" s="181"/>
      <c r="U219" s="69" t="s">
        <v>922</v>
      </c>
      <c r="V219" s="3" t="s">
        <v>919</v>
      </c>
      <c r="W219" s="5" t="s">
        <v>156</v>
      </c>
      <c r="X219" s="79" t="s">
        <v>155</v>
      </c>
      <c r="Y219" s="5">
        <v>48</v>
      </c>
      <c r="Z219" s="70">
        <v>43318</v>
      </c>
      <c r="AA219" s="62">
        <v>43331</v>
      </c>
      <c r="AB219" s="71"/>
      <c r="AC219" s="71"/>
      <c r="AD219" s="62" t="s">
        <v>5424</v>
      </c>
      <c r="AE219" s="1"/>
      <c r="AF219" s="1"/>
    </row>
    <row r="220" spans="1:32" ht="24" x14ac:dyDescent="0.15">
      <c r="A220" s="3">
        <v>219</v>
      </c>
      <c r="B220" s="151">
        <v>82018</v>
      </c>
      <c r="C220" s="3" t="s">
        <v>942</v>
      </c>
      <c r="D220" s="4" t="s">
        <v>177</v>
      </c>
      <c r="E220" s="4" t="s">
        <v>453</v>
      </c>
      <c r="F220" s="4" t="s">
        <v>178</v>
      </c>
      <c r="G220" s="3" t="s">
        <v>8</v>
      </c>
      <c r="H220" s="3" t="s">
        <v>406</v>
      </c>
      <c r="I220" s="109">
        <v>1988</v>
      </c>
      <c r="J220" s="68">
        <v>55</v>
      </c>
      <c r="K220" s="88">
        <v>3413</v>
      </c>
      <c r="L220" s="68">
        <v>110</v>
      </c>
      <c r="M220" s="88">
        <v>3413</v>
      </c>
      <c r="N220" s="68">
        <v>110</v>
      </c>
      <c r="O220" s="68" t="s">
        <v>474</v>
      </c>
      <c r="P220" s="180">
        <v>2038</v>
      </c>
      <c r="Q220" s="88">
        <v>3513</v>
      </c>
      <c r="R220" s="88">
        <v>3513</v>
      </c>
      <c r="S220" s="181" t="s">
        <v>1112</v>
      </c>
      <c r="T220" s="181"/>
      <c r="U220" s="74" t="s">
        <v>921</v>
      </c>
      <c r="V220" s="3" t="s">
        <v>919</v>
      </c>
      <c r="W220" s="5" t="s">
        <v>170</v>
      </c>
      <c r="X220" s="5" t="s">
        <v>155</v>
      </c>
      <c r="Y220" s="5">
        <v>42</v>
      </c>
      <c r="Z220" s="70">
        <v>43332</v>
      </c>
      <c r="AA220" s="62">
        <v>43343</v>
      </c>
      <c r="AB220" s="71" t="s">
        <v>174</v>
      </c>
      <c r="AC220" s="71"/>
      <c r="AD220" s="62" t="s">
        <v>5614</v>
      </c>
      <c r="AE220" s="1"/>
      <c r="AF220" s="1"/>
    </row>
    <row r="221" spans="1:32" x14ac:dyDescent="0.15">
      <c r="A221" s="3">
        <v>220</v>
      </c>
      <c r="B221" s="151">
        <v>82018</v>
      </c>
      <c r="C221" s="3" t="s">
        <v>942</v>
      </c>
      <c r="D221" s="4" t="s">
        <v>177</v>
      </c>
      <c r="E221" s="4" t="s">
        <v>453</v>
      </c>
      <c r="F221" s="4" t="s">
        <v>178</v>
      </c>
      <c r="G221" s="3" t="s">
        <v>18</v>
      </c>
      <c r="H221" s="3" t="s">
        <v>405</v>
      </c>
      <c r="I221" s="67">
        <v>2000</v>
      </c>
      <c r="J221" s="68">
        <v>50</v>
      </c>
      <c r="K221" s="67">
        <v>3300</v>
      </c>
      <c r="L221" s="68">
        <v>100</v>
      </c>
      <c r="M221" s="67">
        <v>3300</v>
      </c>
      <c r="N221" s="68">
        <v>100</v>
      </c>
      <c r="O221" s="68" t="s">
        <v>474</v>
      </c>
      <c r="P221" s="180">
        <v>2025</v>
      </c>
      <c r="Q221" s="67">
        <v>3350</v>
      </c>
      <c r="R221" s="67">
        <v>3350</v>
      </c>
      <c r="S221" s="181" t="s">
        <v>1139</v>
      </c>
      <c r="T221" s="181"/>
      <c r="U221" s="69" t="s">
        <v>918</v>
      </c>
      <c r="V221" s="3" t="s">
        <v>916</v>
      </c>
      <c r="W221" s="5" t="s">
        <v>179</v>
      </c>
      <c r="X221" s="5" t="s">
        <v>180</v>
      </c>
      <c r="Y221" s="5">
        <v>43</v>
      </c>
      <c r="Z221" s="70">
        <v>43332</v>
      </c>
      <c r="AA221" s="62">
        <v>43343</v>
      </c>
      <c r="AB221" s="71"/>
      <c r="AC221" s="71"/>
      <c r="AD221" s="62" t="s">
        <v>5615</v>
      </c>
      <c r="AE221" s="1"/>
      <c r="AF221" s="1"/>
    </row>
    <row r="222" spans="1:32" x14ac:dyDescent="0.15">
      <c r="A222" s="3">
        <v>221</v>
      </c>
      <c r="B222" s="151">
        <v>82018</v>
      </c>
      <c r="C222" s="3" t="s">
        <v>942</v>
      </c>
      <c r="D222" s="4" t="s">
        <v>177</v>
      </c>
      <c r="E222" s="4" t="s">
        <v>453</v>
      </c>
      <c r="F222" s="4" t="s">
        <v>178</v>
      </c>
      <c r="G222" s="3" t="s">
        <v>26</v>
      </c>
      <c r="H222" s="3" t="s">
        <v>403</v>
      </c>
      <c r="I222" s="67">
        <v>2010</v>
      </c>
      <c r="J222" s="68" t="s">
        <v>474</v>
      </c>
      <c r="K222" s="67">
        <v>3520</v>
      </c>
      <c r="L222" s="68" t="s">
        <v>474</v>
      </c>
      <c r="M222" s="67">
        <v>3520</v>
      </c>
      <c r="N222" s="68" t="s">
        <v>474</v>
      </c>
      <c r="O222" s="68" t="s">
        <v>474</v>
      </c>
      <c r="P222" s="180">
        <v>2010</v>
      </c>
      <c r="Q222" s="67">
        <v>3520</v>
      </c>
      <c r="R222" s="67">
        <v>3520</v>
      </c>
      <c r="S222" s="181"/>
      <c r="T222" s="181"/>
      <c r="U222" s="69" t="s">
        <v>917</v>
      </c>
      <c r="V222" s="3" t="s">
        <v>1061</v>
      </c>
      <c r="W222" s="5" t="s">
        <v>181</v>
      </c>
      <c r="X222" s="5" t="s">
        <v>182</v>
      </c>
      <c r="Y222" s="5">
        <v>36</v>
      </c>
      <c r="Z222" s="70">
        <v>43332</v>
      </c>
      <c r="AA222" s="62">
        <v>43343</v>
      </c>
      <c r="AB222" s="71"/>
      <c r="AC222" s="71"/>
      <c r="AD222" s="62" t="s">
        <v>5425</v>
      </c>
      <c r="AE222" s="1"/>
      <c r="AF222" s="1"/>
    </row>
    <row r="223" spans="1:32" x14ac:dyDescent="0.15">
      <c r="A223" s="3">
        <v>222</v>
      </c>
      <c r="B223" s="151">
        <v>82018</v>
      </c>
      <c r="C223" s="3" t="s">
        <v>942</v>
      </c>
      <c r="D223" s="4" t="s">
        <v>177</v>
      </c>
      <c r="E223" s="4" t="s">
        <v>453</v>
      </c>
      <c r="F223" s="4" t="s">
        <v>178</v>
      </c>
      <c r="G223" s="3" t="s">
        <v>1035</v>
      </c>
      <c r="H223" s="3" t="s">
        <v>404</v>
      </c>
      <c r="I223" s="87">
        <v>1900</v>
      </c>
      <c r="J223" s="68">
        <v>60</v>
      </c>
      <c r="K223" s="87">
        <v>3350</v>
      </c>
      <c r="L223" s="68">
        <v>120</v>
      </c>
      <c r="M223" s="87">
        <v>3350</v>
      </c>
      <c r="N223" s="68">
        <v>120</v>
      </c>
      <c r="O223" s="68" t="s">
        <v>474</v>
      </c>
      <c r="P223" s="180">
        <v>1950</v>
      </c>
      <c r="Q223" s="67">
        <v>3400</v>
      </c>
      <c r="R223" s="67">
        <v>3400</v>
      </c>
      <c r="S223" s="181" t="s">
        <v>1111</v>
      </c>
      <c r="T223" s="181"/>
      <c r="U223" s="69" t="s">
        <v>917</v>
      </c>
      <c r="V223" s="3" t="s">
        <v>1061</v>
      </c>
      <c r="W223" s="5" t="s">
        <v>181</v>
      </c>
      <c r="X223" s="5" t="s">
        <v>182</v>
      </c>
      <c r="Y223" s="5">
        <v>36</v>
      </c>
      <c r="Z223" s="70">
        <v>43332</v>
      </c>
      <c r="AA223" s="62">
        <v>43343</v>
      </c>
      <c r="AB223" s="71" t="s">
        <v>1077</v>
      </c>
      <c r="AC223" s="71"/>
      <c r="AD223" s="62" t="s">
        <v>5616</v>
      </c>
      <c r="AE223" s="1"/>
      <c r="AF223" s="1"/>
    </row>
    <row r="224" spans="1:32" x14ac:dyDescent="0.15">
      <c r="A224" s="3">
        <v>223</v>
      </c>
      <c r="B224" s="151">
        <v>82018</v>
      </c>
      <c r="C224" s="3" t="s">
        <v>942</v>
      </c>
      <c r="D224" s="4" t="s">
        <v>177</v>
      </c>
      <c r="E224" s="4" t="s">
        <v>453</v>
      </c>
      <c r="F224" s="4" t="s">
        <v>178</v>
      </c>
      <c r="G224" s="3" t="s">
        <v>20</v>
      </c>
      <c r="H224" s="3" t="s">
        <v>416</v>
      </c>
      <c r="I224" s="67">
        <v>2910</v>
      </c>
      <c r="J224" s="68" t="s">
        <v>474</v>
      </c>
      <c r="K224" s="78">
        <v>4910</v>
      </c>
      <c r="L224" s="68" t="s">
        <v>474</v>
      </c>
      <c r="M224" s="78">
        <v>4910</v>
      </c>
      <c r="N224" s="68" t="s">
        <v>474</v>
      </c>
      <c r="O224" s="68" t="s">
        <v>474</v>
      </c>
      <c r="P224" s="180">
        <v>3010</v>
      </c>
      <c r="Q224" s="154">
        <v>5110</v>
      </c>
      <c r="R224" s="154">
        <v>5110</v>
      </c>
      <c r="S224" s="181"/>
      <c r="T224" s="181"/>
      <c r="U224" s="69" t="s">
        <v>922</v>
      </c>
      <c r="V224" s="3" t="s">
        <v>919</v>
      </c>
      <c r="W224" s="5" t="s">
        <v>156</v>
      </c>
      <c r="X224" s="5" t="s">
        <v>155</v>
      </c>
      <c r="Y224" s="5">
        <v>48</v>
      </c>
      <c r="Z224" s="70">
        <v>43332</v>
      </c>
      <c r="AA224" s="62">
        <v>43343</v>
      </c>
      <c r="AB224" s="71"/>
      <c r="AC224" s="71"/>
      <c r="AD224" s="62" t="s">
        <v>5426</v>
      </c>
      <c r="AE224" s="1"/>
      <c r="AF224" s="1"/>
    </row>
    <row r="225" spans="1:32" x14ac:dyDescent="0.15">
      <c r="A225" s="3">
        <v>224</v>
      </c>
      <c r="B225" s="151">
        <v>82018</v>
      </c>
      <c r="C225" s="3" t="s">
        <v>942</v>
      </c>
      <c r="D225" s="4" t="s">
        <v>183</v>
      </c>
      <c r="E225" s="4" t="s">
        <v>453</v>
      </c>
      <c r="F225" s="4" t="s">
        <v>184</v>
      </c>
      <c r="G225" s="3" t="s">
        <v>117</v>
      </c>
      <c r="H225" s="3" t="s">
        <v>417</v>
      </c>
      <c r="I225" s="67">
        <v>2210</v>
      </c>
      <c r="J225" s="68" t="s">
        <v>474</v>
      </c>
      <c r="K225" s="67">
        <v>3760</v>
      </c>
      <c r="L225" s="68" t="s">
        <v>474</v>
      </c>
      <c r="M225" s="67">
        <v>3760</v>
      </c>
      <c r="N225" s="68" t="s">
        <v>474</v>
      </c>
      <c r="O225" s="68" t="s">
        <v>474</v>
      </c>
      <c r="P225" s="180">
        <v>2210</v>
      </c>
      <c r="Q225" s="67">
        <v>3760</v>
      </c>
      <c r="R225" s="67">
        <v>3760</v>
      </c>
      <c r="S225" s="181"/>
      <c r="T225" s="181"/>
      <c r="U225" s="69" t="s">
        <v>922</v>
      </c>
      <c r="V225" s="3" t="s">
        <v>919</v>
      </c>
      <c r="W225" s="5" t="s">
        <v>156</v>
      </c>
      <c r="X225" s="79" t="s">
        <v>155</v>
      </c>
      <c r="Y225" s="5">
        <v>51</v>
      </c>
      <c r="Z225" s="70">
        <v>43318</v>
      </c>
      <c r="AA225" s="62">
        <v>43331</v>
      </c>
      <c r="AB225" s="71"/>
      <c r="AC225" s="71"/>
      <c r="AD225" s="62" t="s">
        <v>5427</v>
      </c>
      <c r="AE225" s="1"/>
      <c r="AF225" s="1"/>
    </row>
    <row r="226" spans="1:32" x14ac:dyDescent="0.15">
      <c r="A226" s="3">
        <v>225</v>
      </c>
      <c r="B226" s="151">
        <v>82018</v>
      </c>
      <c r="C226" s="3" t="s">
        <v>942</v>
      </c>
      <c r="D226" s="4" t="s">
        <v>183</v>
      </c>
      <c r="E226" s="4" t="s">
        <v>453</v>
      </c>
      <c r="F226" s="4" t="s">
        <v>184</v>
      </c>
      <c r="G226" s="3" t="s">
        <v>26</v>
      </c>
      <c r="H226" s="3" t="s">
        <v>403</v>
      </c>
      <c r="I226" s="67">
        <v>2010</v>
      </c>
      <c r="J226" s="68" t="s">
        <v>474</v>
      </c>
      <c r="K226" s="67">
        <v>3520</v>
      </c>
      <c r="L226" s="68" t="s">
        <v>474</v>
      </c>
      <c r="M226" s="67">
        <v>3520</v>
      </c>
      <c r="N226" s="68" t="s">
        <v>474</v>
      </c>
      <c r="O226" s="68" t="s">
        <v>474</v>
      </c>
      <c r="P226" s="180">
        <v>2010</v>
      </c>
      <c r="Q226" s="67">
        <v>3520</v>
      </c>
      <c r="R226" s="67">
        <v>3520</v>
      </c>
      <c r="S226" s="181"/>
      <c r="T226" s="181"/>
      <c r="U226" s="69" t="s">
        <v>917</v>
      </c>
      <c r="V226" s="3" t="s">
        <v>1061</v>
      </c>
      <c r="W226" s="5" t="s">
        <v>1078</v>
      </c>
      <c r="X226" s="5" t="s">
        <v>182</v>
      </c>
      <c r="Y226" s="5">
        <v>47</v>
      </c>
      <c r="Z226" s="70">
        <v>43332</v>
      </c>
      <c r="AA226" s="62">
        <v>43343</v>
      </c>
      <c r="AB226" s="71"/>
      <c r="AC226" s="71"/>
      <c r="AD226" s="62" t="s">
        <v>5428</v>
      </c>
      <c r="AE226" s="1"/>
      <c r="AF226" s="1"/>
    </row>
    <row r="227" spans="1:32" x14ac:dyDescent="0.15">
      <c r="A227" s="3">
        <v>226</v>
      </c>
      <c r="B227" s="151">
        <v>82018</v>
      </c>
      <c r="C227" s="3" t="s">
        <v>942</v>
      </c>
      <c r="D227" s="4" t="s">
        <v>183</v>
      </c>
      <c r="E227" s="4" t="s">
        <v>453</v>
      </c>
      <c r="F227" s="4" t="s">
        <v>184</v>
      </c>
      <c r="G227" s="3" t="s">
        <v>29</v>
      </c>
      <c r="H227" s="3" t="s">
        <v>404</v>
      </c>
      <c r="I227" s="87">
        <v>1900</v>
      </c>
      <c r="J227" s="68">
        <v>60</v>
      </c>
      <c r="K227" s="87">
        <v>3350</v>
      </c>
      <c r="L227" s="68">
        <v>120</v>
      </c>
      <c r="M227" s="87">
        <v>3350</v>
      </c>
      <c r="N227" s="68">
        <v>120</v>
      </c>
      <c r="O227" s="68" t="s">
        <v>474</v>
      </c>
      <c r="P227" s="180">
        <v>1950</v>
      </c>
      <c r="Q227" s="67">
        <v>3400</v>
      </c>
      <c r="R227" s="67">
        <v>3400</v>
      </c>
      <c r="S227" s="181" t="s">
        <v>1111</v>
      </c>
      <c r="T227" s="181"/>
      <c r="U227" s="69" t="s">
        <v>917</v>
      </c>
      <c r="V227" s="3" t="s">
        <v>1061</v>
      </c>
      <c r="W227" s="5" t="s">
        <v>181</v>
      </c>
      <c r="X227" s="5" t="s">
        <v>182</v>
      </c>
      <c r="Y227" s="5">
        <v>47</v>
      </c>
      <c r="Z227" s="70">
        <v>43332</v>
      </c>
      <c r="AA227" s="62">
        <v>43343</v>
      </c>
      <c r="AB227" s="71" t="s">
        <v>1077</v>
      </c>
      <c r="AC227" s="71"/>
      <c r="AD227" s="62" t="s">
        <v>5617</v>
      </c>
      <c r="AE227" s="1"/>
      <c r="AF227" s="1"/>
    </row>
    <row r="228" spans="1:32" ht="24" x14ac:dyDescent="0.15">
      <c r="A228" s="3">
        <v>227</v>
      </c>
      <c r="B228" s="151">
        <v>82018</v>
      </c>
      <c r="C228" s="3" t="s">
        <v>942</v>
      </c>
      <c r="D228" s="4" t="s">
        <v>183</v>
      </c>
      <c r="E228" s="4" t="s">
        <v>453</v>
      </c>
      <c r="F228" s="4" t="s">
        <v>184</v>
      </c>
      <c r="G228" s="3" t="s">
        <v>8</v>
      </c>
      <c r="H228" s="3" t="s">
        <v>406</v>
      </c>
      <c r="I228" s="109">
        <v>1988</v>
      </c>
      <c r="J228" s="68">
        <v>55</v>
      </c>
      <c r="K228" s="88">
        <v>3413</v>
      </c>
      <c r="L228" s="68">
        <v>110</v>
      </c>
      <c r="M228" s="88">
        <v>3413</v>
      </c>
      <c r="N228" s="68">
        <v>110</v>
      </c>
      <c r="O228" s="68" t="s">
        <v>474</v>
      </c>
      <c r="P228" s="180">
        <v>2038</v>
      </c>
      <c r="Q228" s="88">
        <v>3513</v>
      </c>
      <c r="R228" s="88">
        <v>3513</v>
      </c>
      <c r="S228" s="181" t="s">
        <v>1112</v>
      </c>
      <c r="T228" s="181"/>
      <c r="U228" s="74" t="s">
        <v>921</v>
      </c>
      <c r="V228" s="3" t="s">
        <v>919</v>
      </c>
      <c r="W228" s="5" t="s">
        <v>170</v>
      </c>
      <c r="X228" s="5" t="s">
        <v>155</v>
      </c>
      <c r="Y228" s="5">
        <v>48</v>
      </c>
      <c r="Z228" s="70">
        <v>43332</v>
      </c>
      <c r="AA228" s="62">
        <v>43343</v>
      </c>
      <c r="AB228" s="71" t="s">
        <v>174</v>
      </c>
      <c r="AC228" s="71"/>
      <c r="AD228" s="62" t="s">
        <v>5618</v>
      </c>
      <c r="AE228" s="1"/>
      <c r="AF228" s="1"/>
    </row>
    <row r="229" spans="1:32" ht="24" x14ac:dyDescent="0.15">
      <c r="A229" s="3">
        <v>228</v>
      </c>
      <c r="B229" s="151">
        <v>82018</v>
      </c>
      <c r="C229" s="3" t="s">
        <v>942</v>
      </c>
      <c r="D229" s="4" t="s">
        <v>183</v>
      </c>
      <c r="E229" s="4" t="s">
        <v>453</v>
      </c>
      <c r="F229" s="4" t="s">
        <v>184</v>
      </c>
      <c r="G229" s="3" t="s">
        <v>18</v>
      </c>
      <c r="H229" s="3" t="s">
        <v>405</v>
      </c>
      <c r="I229" s="67">
        <v>2000</v>
      </c>
      <c r="J229" s="68">
        <v>50</v>
      </c>
      <c r="K229" s="67">
        <v>3300</v>
      </c>
      <c r="L229" s="68">
        <v>100</v>
      </c>
      <c r="M229" s="67">
        <v>3300</v>
      </c>
      <c r="N229" s="68">
        <v>100</v>
      </c>
      <c r="O229" s="68" t="s">
        <v>474</v>
      </c>
      <c r="P229" s="180">
        <v>2025</v>
      </c>
      <c r="Q229" s="67">
        <v>3350</v>
      </c>
      <c r="R229" s="67">
        <v>3350</v>
      </c>
      <c r="S229" s="181" t="s">
        <v>1139</v>
      </c>
      <c r="T229" s="181"/>
      <c r="U229" s="69" t="s">
        <v>918</v>
      </c>
      <c r="V229" s="3" t="s">
        <v>916</v>
      </c>
      <c r="W229" s="5" t="s">
        <v>179</v>
      </c>
      <c r="X229" s="5" t="s">
        <v>180</v>
      </c>
      <c r="Y229" s="5">
        <v>47</v>
      </c>
      <c r="Z229" s="70">
        <v>43332</v>
      </c>
      <c r="AA229" s="62">
        <v>43343</v>
      </c>
      <c r="AB229" s="71" t="s">
        <v>185</v>
      </c>
      <c r="AC229" s="71"/>
      <c r="AD229" s="62" t="s">
        <v>5619</v>
      </c>
      <c r="AE229" s="1"/>
      <c r="AF229" s="1"/>
    </row>
    <row r="230" spans="1:32" x14ac:dyDescent="0.15">
      <c r="A230" s="3">
        <v>229</v>
      </c>
      <c r="B230" s="151">
        <v>82018</v>
      </c>
      <c r="C230" s="3" t="s">
        <v>942</v>
      </c>
      <c r="D230" s="4" t="s">
        <v>186</v>
      </c>
      <c r="E230" s="4" t="s">
        <v>453</v>
      </c>
      <c r="F230" s="4" t="s">
        <v>187</v>
      </c>
      <c r="G230" s="3" t="s">
        <v>117</v>
      </c>
      <c r="H230" s="3" t="s">
        <v>417</v>
      </c>
      <c r="I230" s="91">
        <v>3360</v>
      </c>
      <c r="J230" s="68" t="s">
        <v>474</v>
      </c>
      <c r="K230" s="91">
        <v>5960</v>
      </c>
      <c r="L230" s="68" t="s">
        <v>474</v>
      </c>
      <c r="M230" s="91">
        <v>5960</v>
      </c>
      <c r="N230" s="68" t="s">
        <v>474</v>
      </c>
      <c r="O230" s="68" t="s">
        <v>474</v>
      </c>
      <c r="P230" s="180">
        <v>3360</v>
      </c>
      <c r="Q230" s="67">
        <v>5960</v>
      </c>
      <c r="R230" s="67">
        <v>5960</v>
      </c>
      <c r="S230" s="181"/>
      <c r="T230" s="181"/>
      <c r="U230" s="69" t="s">
        <v>922</v>
      </c>
      <c r="V230" s="3" t="s">
        <v>919</v>
      </c>
      <c r="W230" s="5" t="s">
        <v>156</v>
      </c>
      <c r="X230" s="5" t="s">
        <v>155</v>
      </c>
      <c r="Y230" s="5">
        <v>53</v>
      </c>
      <c r="Z230" s="70">
        <v>43318</v>
      </c>
      <c r="AA230" s="62">
        <v>43331</v>
      </c>
      <c r="AB230" s="71"/>
      <c r="AC230" s="71"/>
      <c r="AD230" s="62" t="s">
        <v>5429</v>
      </c>
      <c r="AE230" s="1"/>
      <c r="AF230" s="1"/>
    </row>
    <row r="231" spans="1:32" x14ac:dyDescent="0.15">
      <c r="A231" s="3">
        <v>230</v>
      </c>
      <c r="B231" s="151">
        <v>82018</v>
      </c>
      <c r="C231" s="3" t="s">
        <v>942</v>
      </c>
      <c r="D231" s="4" t="s">
        <v>186</v>
      </c>
      <c r="E231" s="4" t="s">
        <v>453</v>
      </c>
      <c r="F231" s="4" t="s">
        <v>187</v>
      </c>
      <c r="G231" s="3" t="s">
        <v>26</v>
      </c>
      <c r="H231" s="3" t="s">
        <v>403</v>
      </c>
      <c r="I231" s="67">
        <v>3060</v>
      </c>
      <c r="J231" s="68" t="s">
        <v>474</v>
      </c>
      <c r="K231" s="67">
        <v>5220</v>
      </c>
      <c r="L231" s="68" t="s">
        <v>474</v>
      </c>
      <c r="M231" s="67">
        <v>5220</v>
      </c>
      <c r="N231" s="68" t="s">
        <v>474</v>
      </c>
      <c r="O231" s="68" t="s">
        <v>474</v>
      </c>
      <c r="P231" s="180">
        <v>3060</v>
      </c>
      <c r="Q231" s="67">
        <v>5220</v>
      </c>
      <c r="R231" s="67">
        <v>5220</v>
      </c>
      <c r="S231" s="181"/>
      <c r="T231" s="181"/>
      <c r="U231" s="69" t="s">
        <v>921</v>
      </c>
      <c r="V231" s="3" t="s">
        <v>919</v>
      </c>
      <c r="W231" s="5" t="s">
        <v>188</v>
      </c>
      <c r="X231" s="5" t="s">
        <v>155</v>
      </c>
      <c r="Y231" s="5" t="s">
        <v>189</v>
      </c>
      <c r="Z231" s="70">
        <v>43332</v>
      </c>
      <c r="AA231" s="62">
        <v>43343</v>
      </c>
      <c r="AB231" s="71"/>
      <c r="AC231" s="71"/>
      <c r="AD231" s="62" t="s">
        <v>5430</v>
      </c>
      <c r="AE231" s="1"/>
      <c r="AF231" s="1"/>
    </row>
    <row r="232" spans="1:32" x14ac:dyDescent="0.15">
      <c r="A232" s="3">
        <v>231</v>
      </c>
      <c r="B232" s="151">
        <v>82018</v>
      </c>
      <c r="C232" s="3" t="s">
        <v>942</v>
      </c>
      <c r="D232" s="4" t="s">
        <v>186</v>
      </c>
      <c r="E232" s="4" t="s">
        <v>453</v>
      </c>
      <c r="F232" s="4" t="s">
        <v>187</v>
      </c>
      <c r="G232" s="3" t="s">
        <v>29</v>
      </c>
      <c r="H232" s="3" t="s">
        <v>404</v>
      </c>
      <c r="I232" s="87">
        <v>2950</v>
      </c>
      <c r="J232" s="68">
        <v>60</v>
      </c>
      <c r="K232" s="87">
        <v>5050</v>
      </c>
      <c r="L232" s="68">
        <v>120</v>
      </c>
      <c r="M232" s="87">
        <v>5050</v>
      </c>
      <c r="N232" s="68">
        <v>120</v>
      </c>
      <c r="O232" s="68" t="s">
        <v>474</v>
      </c>
      <c r="P232" s="180">
        <v>3000</v>
      </c>
      <c r="Q232" s="67">
        <v>5100</v>
      </c>
      <c r="R232" s="67">
        <v>5100</v>
      </c>
      <c r="S232" s="181" t="s">
        <v>1111</v>
      </c>
      <c r="T232" s="181"/>
      <c r="U232" s="69" t="s">
        <v>921</v>
      </c>
      <c r="V232" s="3" t="s">
        <v>919</v>
      </c>
      <c r="W232" s="5" t="s">
        <v>188</v>
      </c>
      <c r="X232" s="5" t="s">
        <v>155</v>
      </c>
      <c r="Y232" s="5" t="s">
        <v>189</v>
      </c>
      <c r="Z232" s="70">
        <v>43332</v>
      </c>
      <c r="AA232" s="62">
        <v>43343</v>
      </c>
      <c r="AB232" s="71" t="s">
        <v>151</v>
      </c>
      <c r="AC232" s="71"/>
      <c r="AD232" s="62" t="s">
        <v>5620</v>
      </c>
      <c r="AE232" s="1"/>
      <c r="AF232" s="1"/>
    </row>
    <row r="233" spans="1:32" ht="24" x14ac:dyDescent="0.15">
      <c r="A233" s="3">
        <v>232</v>
      </c>
      <c r="B233" s="151">
        <v>82018</v>
      </c>
      <c r="C233" s="3" t="s">
        <v>942</v>
      </c>
      <c r="D233" s="4" t="s">
        <v>186</v>
      </c>
      <c r="E233" s="4" t="s">
        <v>453</v>
      </c>
      <c r="F233" s="4" t="s">
        <v>187</v>
      </c>
      <c r="G233" s="3" t="s">
        <v>8</v>
      </c>
      <c r="H233" s="3" t="s">
        <v>406</v>
      </c>
      <c r="I233" s="88">
        <v>3338</v>
      </c>
      <c r="J233" s="68">
        <v>55</v>
      </c>
      <c r="K233" s="88">
        <v>6063</v>
      </c>
      <c r="L233" s="68">
        <v>110</v>
      </c>
      <c r="M233" s="88">
        <v>6063</v>
      </c>
      <c r="N233" s="68">
        <v>110</v>
      </c>
      <c r="O233" s="68" t="s">
        <v>474</v>
      </c>
      <c r="P233" s="180">
        <v>3388</v>
      </c>
      <c r="Q233" s="88">
        <v>6163</v>
      </c>
      <c r="R233" s="88">
        <v>6163</v>
      </c>
      <c r="S233" s="181" t="s">
        <v>1112</v>
      </c>
      <c r="T233" s="181"/>
      <c r="U233" s="74" t="s">
        <v>921</v>
      </c>
      <c r="V233" s="3" t="s">
        <v>919</v>
      </c>
      <c r="W233" s="5" t="s">
        <v>170</v>
      </c>
      <c r="X233" s="5" t="s">
        <v>155</v>
      </c>
      <c r="Y233" s="5">
        <v>68</v>
      </c>
      <c r="Z233" s="70">
        <v>43332</v>
      </c>
      <c r="AA233" s="62">
        <v>43343</v>
      </c>
      <c r="AB233" s="71" t="s">
        <v>174</v>
      </c>
      <c r="AC233" s="71"/>
      <c r="AD233" s="62" t="s">
        <v>5431</v>
      </c>
      <c r="AE233" s="1"/>
      <c r="AF233" s="1"/>
    </row>
    <row r="234" spans="1:32" x14ac:dyDescent="0.15">
      <c r="A234" s="3">
        <v>233</v>
      </c>
      <c r="B234" s="151">
        <v>82018</v>
      </c>
      <c r="C234" s="3" t="s">
        <v>942</v>
      </c>
      <c r="D234" s="4" t="s">
        <v>190</v>
      </c>
      <c r="E234" s="4" t="s">
        <v>453</v>
      </c>
      <c r="F234" s="4" t="s">
        <v>191</v>
      </c>
      <c r="G234" s="3" t="s">
        <v>117</v>
      </c>
      <c r="H234" s="3" t="s">
        <v>417</v>
      </c>
      <c r="I234" s="91">
        <v>4160</v>
      </c>
      <c r="J234" s="68" t="s">
        <v>474</v>
      </c>
      <c r="K234" s="91">
        <v>7260</v>
      </c>
      <c r="L234" s="68" t="s">
        <v>474</v>
      </c>
      <c r="M234" s="91">
        <v>7260</v>
      </c>
      <c r="N234" s="68" t="s">
        <v>474</v>
      </c>
      <c r="O234" s="68" t="s">
        <v>474</v>
      </c>
      <c r="P234" s="180">
        <v>4160</v>
      </c>
      <c r="Q234" s="67">
        <v>7260</v>
      </c>
      <c r="R234" s="67">
        <v>7260</v>
      </c>
      <c r="S234" s="181"/>
      <c r="T234" s="181"/>
      <c r="U234" s="69" t="s">
        <v>922</v>
      </c>
      <c r="V234" s="3" t="s">
        <v>919</v>
      </c>
      <c r="W234" s="5" t="s">
        <v>156</v>
      </c>
      <c r="X234" s="79" t="s">
        <v>155</v>
      </c>
      <c r="Y234" s="5">
        <v>56</v>
      </c>
      <c r="Z234" s="70">
        <v>43318</v>
      </c>
      <c r="AA234" s="62">
        <v>43331</v>
      </c>
      <c r="AB234" s="71"/>
      <c r="AC234" s="71"/>
      <c r="AD234" s="62" t="s">
        <v>5432</v>
      </c>
      <c r="AE234" s="1"/>
      <c r="AF234" s="1"/>
    </row>
    <row r="235" spans="1:32" ht="24" x14ac:dyDescent="0.15">
      <c r="A235" s="3">
        <v>234</v>
      </c>
      <c r="B235" s="151">
        <v>82018</v>
      </c>
      <c r="C235" s="3" t="s">
        <v>942</v>
      </c>
      <c r="D235" s="4" t="s">
        <v>192</v>
      </c>
      <c r="E235" s="4" t="s">
        <v>193</v>
      </c>
      <c r="F235" s="4" t="s">
        <v>194</v>
      </c>
      <c r="G235" s="3" t="s">
        <v>8</v>
      </c>
      <c r="H235" s="3" t="s">
        <v>406</v>
      </c>
      <c r="I235" s="109">
        <v>2238</v>
      </c>
      <c r="J235" s="68">
        <v>55</v>
      </c>
      <c r="K235" s="109">
        <v>3363</v>
      </c>
      <c r="L235" s="68">
        <v>110</v>
      </c>
      <c r="M235" s="109">
        <v>3363</v>
      </c>
      <c r="N235" s="68">
        <v>110</v>
      </c>
      <c r="O235" s="68" t="s">
        <v>474</v>
      </c>
      <c r="P235" s="180">
        <v>2288</v>
      </c>
      <c r="Q235" s="109">
        <v>3463</v>
      </c>
      <c r="R235" s="109">
        <v>3463</v>
      </c>
      <c r="S235" s="181" t="s">
        <v>1112</v>
      </c>
      <c r="T235" s="181"/>
      <c r="U235" s="69" t="s">
        <v>923</v>
      </c>
      <c r="V235" s="3" t="s">
        <v>919</v>
      </c>
      <c r="W235" s="5" t="s">
        <v>111</v>
      </c>
      <c r="X235" s="5" t="s">
        <v>112</v>
      </c>
      <c r="Y235" s="5">
        <v>43</v>
      </c>
      <c r="Z235" s="70">
        <v>43332</v>
      </c>
      <c r="AA235" s="62">
        <v>43343</v>
      </c>
      <c r="AB235" s="71" t="s">
        <v>1079</v>
      </c>
      <c r="AC235" s="71"/>
      <c r="AD235" s="62" t="s">
        <v>5621</v>
      </c>
      <c r="AE235" s="1"/>
      <c r="AF235" s="1"/>
    </row>
    <row r="236" spans="1:32" x14ac:dyDescent="0.15">
      <c r="A236" s="3">
        <v>235</v>
      </c>
      <c r="B236" s="151">
        <v>82018</v>
      </c>
      <c r="C236" s="3" t="s">
        <v>942</v>
      </c>
      <c r="D236" s="4" t="s">
        <v>192</v>
      </c>
      <c r="E236" s="4" t="s">
        <v>193</v>
      </c>
      <c r="F236" s="4" t="s">
        <v>194</v>
      </c>
      <c r="G236" s="3" t="s">
        <v>20</v>
      </c>
      <c r="H236" s="3" t="s">
        <v>416</v>
      </c>
      <c r="I236" s="67">
        <v>3360</v>
      </c>
      <c r="J236" s="68" t="s">
        <v>474</v>
      </c>
      <c r="K236" s="78">
        <v>5610</v>
      </c>
      <c r="L236" s="68" t="s">
        <v>474</v>
      </c>
      <c r="M236" s="78">
        <v>5610</v>
      </c>
      <c r="N236" s="68" t="s">
        <v>474</v>
      </c>
      <c r="O236" s="68" t="s">
        <v>474</v>
      </c>
      <c r="P236" s="180">
        <v>3460</v>
      </c>
      <c r="Q236" s="154">
        <v>5810</v>
      </c>
      <c r="R236" s="154">
        <v>5810</v>
      </c>
      <c r="S236" s="181"/>
      <c r="T236" s="181"/>
      <c r="U236" s="69" t="s">
        <v>922</v>
      </c>
      <c r="V236" s="3" t="s">
        <v>919</v>
      </c>
      <c r="W236" s="5" t="s">
        <v>100</v>
      </c>
      <c r="X236" s="5" t="s">
        <v>112</v>
      </c>
      <c r="Y236" s="5">
        <v>60</v>
      </c>
      <c r="Z236" s="70">
        <v>43332</v>
      </c>
      <c r="AA236" s="62">
        <v>43343</v>
      </c>
      <c r="AB236" s="71"/>
      <c r="AC236" s="71"/>
      <c r="AD236" s="62" t="s">
        <v>5433</v>
      </c>
      <c r="AE236" s="1"/>
      <c r="AF236" s="1"/>
    </row>
    <row r="237" spans="1:32" x14ac:dyDescent="0.15">
      <c r="A237" s="3">
        <v>236</v>
      </c>
      <c r="B237" s="151">
        <v>82018</v>
      </c>
      <c r="C237" s="3" t="s">
        <v>942</v>
      </c>
      <c r="D237" s="4" t="s">
        <v>192</v>
      </c>
      <c r="E237" s="4" t="s">
        <v>193</v>
      </c>
      <c r="F237" s="4" t="s">
        <v>194</v>
      </c>
      <c r="G237" s="3" t="s">
        <v>117</v>
      </c>
      <c r="H237" s="3" t="s">
        <v>417</v>
      </c>
      <c r="I237" s="67">
        <v>2460</v>
      </c>
      <c r="J237" s="68" t="s">
        <v>474</v>
      </c>
      <c r="K237" s="67">
        <v>4060</v>
      </c>
      <c r="L237" s="68" t="s">
        <v>474</v>
      </c>
      <c r="M237" s="67">
        <v>4060</v>
      </c>
      <c r="N237" s="68" t="s">
        <v>474</v>
      </c>
      <c r="O237" s="68" t="s">
        <v>474</v>
      </c>
      <c r="P237" s="180">
        <v>2460</v>
      </c>
      <c r="Q237" s="67">
        <v>4060</v>
      </c>
      <c r="R237" s="67">
        <v>4060</v>
      </c>
      <c r="S237" s="181"/>
      <c r="T237" s="181"/>
      <c r="U237" s="69" t="s">
        <v>922</v>
      </c>
      <c r="V237" s="3" t="s">
        <v>919</v>
      </c>
      <c r="W237" s="5" t="s">
        <v>156</v>
      </c>
      <c r="X237" s="79" t="s">
        <v>155</v>
      </c>
      <c r="Y237" s="5">
        <v>55</v>
      </c>
      <c r="Z237" s="70">
        <v>43318</v>
      </c>
      <c r="AA237" s="62">
        <v>43331</v>
      </c>
      <c r="AB237" s="71"/>
      <c r="AC237" s="71"/>
      <c r="AD237" s="62" t="s">
        <v>5434</v>
      </c>
      <c r="AE237" s="1"/>
      <c r="AF237" s="1"/>
    </row>
    <row r="238" spans="1:32" x14ac:dyDescent="0.15">
      <c r="A238" s="3">
        <v>237</v>
      </c>
      <c r="B238" s="151">
        <v>82018</v>
      </c>
      <c r="C238" s="3" t="s">
        <v>942</v>
      </c>
      <c r="D238" s="4" t="s">
        <v>192</v>
      </c>
      <c r="E238" s="4" t="s">
        <v>193</v>
      </c>
      <c r="F238" s="4" t="s">
        <v>194</v>
      </c>
      <c r="G238" s="3" t="s">
        <v>26</v>
      </c>
      <c r="H238" s="3" t="s">
        <v>403</v>
      </c>
      <c r="I238" s="67">
        <v>2260</v>
      </c>
      <c r="J238" s="68" t="s">
        <v>474</v>
      </c>
      <c r="K238" s="67">
        <v>3420</v>
      </c>
      <c r="L238" s="68" t="s">
        <v>474</v>
      </c>
      <c r="M238" s="67">
        <v>3420</v>
      </c>
      <c r="N238" s="68" t="s">
        <v>474</v>
      </c>
      <c r="O238" s="68" t="s">
        <v>474</v>
      </c>
      <c r="P238" s="180">
        <v>2260</v>
      </c>
      <c r="Q238" s="67">
        <v>3420</v>
      </c>
      <c r="R238" s="67">
        <v>3420</v>
      </c>
      <c r="S238" s="181"/>
      <c r="T238" s="181"/>
      <c r="U238" s="69" t="s">
        <v>921</v>
      </c>
      <c r="V238" s="3" t="s">
        <v>919</v>
      </c>
      <c r="W238" s="5" t="s">
        <v>188</v>
      </c>
      <c r="X238" s="5" t="s">
        <v>155</v>
      </c>
      <c r="Y238" s="5" t="s">
        <v>195</v>
      </c>
      <c r="Z238" s="70">
        <v>43332</v>
      </c>
      <c r="AA238" s="62">
        <v>43343</v>
      </c>
      <c r="AB238" s="71"/>
      <c r="AC238" s="71"/>
      <c r="AD238" s="62" t="s">
        <v>5435</v>
      </c>
      <c r="AE238" s="1"/>
      <c r="AF238" s="1"/>
    </row>
    <row r="239" spans="1:32" ht="13.5" x14ac:dyDescent="0.15">
      <c r="A239" s="3">
        <v>238</v>
      </c>
      <c r="B239" s="151">
        <v>82018</v>
      </c>
      <c r="C239" s="3" t="s">
        <v>942</v>
      </c>
      <c r="D239" s="4" t="s">
        <v>192</v>
      </c>
      <c r="E239" s="4" t="s">
        <v>193</v>
      </c>
      <c r="F239" s="4" t="s">
        <v>194</v>
      </c>
      <c r="G239" s="3" t="s">
        <v>29</v>
      </c>
      <c r="H239" s="3" t="s">
        <v>404</v>
      </c>
      <c r="I239" s="87">
        <v>2250</v>
      </c>
      <c r="J239" s="68">
        <v>60</v>
      </c>
      <c r="K239" s="87">
        <v>3450</v>
      </c>
      <c r="L239" s="68">
        <v>120</v>
      </c>
      <c r="M239" s="87">
        <v>3450</v>
      </c>
      <c r="N239" s="68">
        <v>120</v>
      </c>
      <c r="O239" s="68" t="s">
        <v>474</v>
      </c>
      <c r="P239" s="180">
        <v>2300</v>
      </c>
      <c r="Q239" s="67">
        <v>3500</v>
      </c>
      <c r="R239" s="67">
        <v>3500</v>
      </c>
      <c r="S239" s="181" t="s">
        <v>1111</v>
      </c>
      <c r="T239" s="181"/>
      <c r="U239" s="69" t="s">
        <v>1068</v>
      </c>
      <c r="V239" s="3" t="s">
        <v>919</v>
      </c>
      <c r="W239" s="5" t="s">
        <v>2076</v>
      </c>
      <c r="X239" s="5" t="s">
        <v>155</v>
      </c>
      <c r="Y239" s="5" t="s">
        <v>195</v>
      </c>
      <c r="Z239" s="70">
        <v>43332</v>
      </c>
      <c r="AA239" s="62">
        <v>43343</v>
      </c>
      <c r="AB239" s="71" t="s">
        <v>2089</v>
      </c>
      <c r="AC239" s="71"/>
      <c r="AD239" s="62" t="s">
        <v>5622</v>
      </c>
      <c r="AE239" s="1"/>
      <c r="AF239" s="1"/>
    </row>
    <row r="240" spans="1:32" ht="24" x14ac:dyDescent="0.15">
      <c r="A240" s="3">
        <v>239</v>
      </c>
      <c r="B240" s="151">
        <v>82018</v>
      </c>
      <c r="C240" s="3" t="s">
        <v>942</v>
      </c>
      <c r="D240" s="4" t="s">
        <v>196</v>
      </c>
      <c r="E240" s="4" t="s">
        <v>197</v>
      </c>
      <c r="F240" s="4" t="s">
        <v>198</v>
      </c>
      <c r="G240" s="3" t="s">
        <v>9</v>
      </c>
      <c r="H240" s="3" t="s">
        <v>411</v>
      </c>
      <c r="I240" s="67">
        <v>1510</v>
      </c>
      <c r="J240" s="68">
        <v>60</v>
      </c>
      <c r="K240" s="67">
        <v>2510</v>
      </c>
      <c r="L240" s="68">
        <v>120</v>
      </c>
      <c r="M240" s="67">
        <v>2510</v>
      </c>
      <c r="N240" s="68">
        <v>120</v>
      </c>
      <c r="O240" s="68" t="s">
        <v>474</v>
      </c>
      <c r="P240" s="180">
        <v>1535</v>
      </c>
      <c r="Q240" s="67">
        <v>2560</v>
      </c>
      <c r="R240" s="67">
        <v>2560</v>
      </c>
      <c r="S240" s="181" t="s">
        <v>1111</v>
      </c>
      <c r="T240" s="181"/>
      <c r="U240" s="69" t="s">
        <v>1039</v>
      </c>
      <c r="V240" s="3" t="s">
        <v>916</v>
      </c>
      <c r="W240" s="5" t="s">
        <v>10</v>
      </c>
      <c r="X240" s="5" t="s">
        <v>11</v>
      </c>
      <c r="Y240" s="5">
        <v>38</v>
      </c>
      <c r="Z240" s="70">
        <v>43332</v>
      </c>
      <c r="AA240" s="62">
        <v>43343</v>
      </c>
      <c r="AB240" s="71" t="s">
        <v>1080</v>
      </c>
      <c r="AC240" s="71" t="s">
        <v>13</v>
      </c>
      <c r="AD240" s="62" t="s">
        <v>5623</v>
      </c>
      <c r="AE240" s="1"/>
      <c r="AF240" s="1"/>
    </row>
    <row r="241" spans="1:32" x14ac:dyDescent="0.15">
      <c r="A241" s="3">
        <v>240</v>
      </c>
      <c r="B241" s="151">
        <v>82018</v>
      </c>
      <c r="C241" s="3" t="s">
        <v>942</v>
      </c>
      <c r="D241" s="4" t="s">
        <v>196</v>
      </c>
      <c r="E241" s="4" t="s">
        <v>197</v>
      </c>
      <c r="F241" s="4" t="s">
        <v>198</v>
      </c>
      <c r="G241" s="3" t="s">
        <v>104</v>
      </c>
      <c r="H241" s="3" t="s">
        <v>414</v>
      </c>
      <c r="I241" s="87">
        <v>1660</v>
      </c>
      <c r="J241" s="68">
        <v>75</v>
      </c>
      <c r="K241" s="87">
        <v>2610</v>
      </c>
      <c r="L241" s="68">
        <v>150</v>
      </c>
      <c r="M241" s="87">
        <v>2610</v>
      </c>
      <c r="N241" s="68">
        <v>150</v>
      </c>
      <c r="O241" s="68" t="s">
        <v>474</v>
      </c>
      <c r="P241" s="180">
        <v>1685</v>
      </c>
      <c r="Q241" s="87">
        <v>2660</v>
      </c>
      <c r="R241" s="87">
        <v>2660</v>
      </c>
      <c r="S241" s="181" t="s">
        <v>1138</v>
      </c>
      <c r="T241" s="181"/>
      <c r="U241" s="69" t="s">
        <v>1039</v>
      </c>
      <c r="V241" s="3" t="s">
        <v>916</v>
      </c>
      <c r="W241" s="5" t="s">
        <v>10</v>
      </c>
      <c r="X241" s="79" t="s">
        <v>11</v>
      </c>
      <c r="Y241" s="5">
        <v>47</v>
      </c>
      <c r="Z241" s="70">
        <v>43339</v>
      </c>
      <c r="AA241" s="62">
        <v>43343</v>
      </c>
      <c r="AB241" s="71"/>
      <c r="AC241" s="71"/>
      <c r="AD241" s="62" t="s">
        <v>5624</v>
      </c>
      <c r="AE241" s="1"/>
      <c r="AF241" s="1"/>
    </row>
    <row r="242" spans="1:32" ht="24" x14ac:dyDescent="0.15">
      <c r="A242" s="3">
        <v>241</v>
      </c>
      <c r="B242" s="151">
        <v>82018</v>
      </c>
      <c r="C242" s="3" t="s">
        <v>942</v>
      </c>
      <c r="D242" s="4" t="s">
        <v>196</v>
      </c>
      <c r="E242" s="4" t="s">
        <v>197</v>
      </c>
      <c r="F242" s="4" t="s">
        <v>198</v>
      </c>
      <c r="G242" s="3" t="s">
        <v>8</v>
      </c>
      <c r="H242" s="3" t="s">
        <v>406</v>
      </c>
      <c r="I242" s="67">
        <v>1688</v>
      </c>
      <c r="J242" s="68">
        <v>55</v>
      </c>
      <c r="K242" s="78">
        <v>2763</v>
      </c>
      <c r="L242" s="68">
        <v>110</v>
      </c>
      <c r="M242" s="78">
        <v>2763</v>
      </c>
      <c r="N242" s="68">
        <v>110</v>
      </c>
      <c r="O242" s="68" t="s">
        <v>474</v>
      </c>
      <c r="P242" s="180">
        <v>1738</v>
      </c>
      <c r="Q242" s="88">
        <v>2863</v>
      </c>
      <c r="R242" s="88">
        <v>2863</v>
      </c>
      <c r="S242" s="181" t="s">
        <v>1112</v>
      </c>
      <c r="T242" s="181"/>
      <c r="U242" s="69" t="s">
        <v>918</v>
      </c>
      <c r="V242" s="3" t="s">
        <v>1034</v>
      </c>
      <c r="W242" s="5" t="s">
        <v>10</v>
      </c>
      <c r="X242" s="5" t="s">
        <v>11</v>
      </c>
      <c r="Y242" s="5">
        <v>46</v>
      </c>
      <c r="Z242" s="70">
        <v>43332</v>
      </c>
      <c r="AA242" s="62">
        <v>43343</v>
      </c>
      <c r="AB242" s="71" t="s">
        <v>166</v>
      </c>
      <c r="AC242" s="71"/>
      <c r="AD242" s="62" t="s">
        <v>5436</v>
      </c>
      <c r="AE242" s="1"/>
      <c r="AF242" s="1"/>
    </row>
    <row r="243" spans="1:32" x14ac:dyDescent="0.15">
      <c r="A243" s="3">
        <v>242</v>
      </c>
      <c r="B243" s="151">
        <v>82018</v>
      </c>
      <c r="C243" s="3" t="s">
        <v>942</v>
      </c>
      <c r="D243" s="4" t="s">
        <v>196</v>
      </c>
      <c r="E243" s="4" t="s">
        <v>197</v>
      </c>
      <c r="F243" s="4" t="s">
        <v>198</v>
      </c>
      <c r="G243" s="3" t="s">
        <v>110</v>
      </c>
      <c r="H243" s="3" t="s">
        <v>408</v>
      </c>
      <c r="I243" s="87">
        <v>1490</v>
      </c>
      <c r="J243" s="68" t="s">
        <v>474</v>
      </c>
      <c r="K243" s="87">
        <v>2565</v>
      </c>
      <c r="L243" s="68" t="s">
        <v>474</v>
      </c>
      <c r="M243" s="87">
        <v>2565</v>
      </c>
      <c r="N243" s="68" t="s">
        <v>474</v>
      </c>
      <c r="O243" s="68" t="s">
        <v>474</v>
      </c>
      <c r="P243" s="180">
        <v>1515</v>
      </c>
      <c r="Q243" s="87">
        <v>2615</v>
      </c>
      <c r="R243" s="87">
        <v>2615</v>
      </c>
      <c r="S243" s="181"/>
      <c r="T243" s="181"/>
      <c r="U243" s="69" t="s">
        <v>1039</v>
      </c>
      <c r="V243" s="3" t="s">
        <v>916</v>
      </c>
      <c r="W243" s="5" t="s">
        <v>10</v>
      </c>
      <c r="X243" s="79" t="s">
        <v>11</v>
      </c>
      <c r="Y243" s="5">
        <v>47</v>
      </c>
      <c r="Z243" s="70">
        <v>43339</v>
      </c>
      <c r="AA243" s="62">
        <v>43343</v>
      </c>
      <c r="AB243" s="71"/>
      <c r="AC243" s="71"/>
      <c r="AD243" s="62" t="s">
        <v>5625</v>
      </c>
      <c r="AE243" s="1"/>
      <c r="AF243" s="1"/>
    </row>
    <row r="244" spans="1:32" ht="60" x14ac:dyDescent="0.15">
      <c r="A244" s="3">
        <v>243</v>
      </c>
      <c r="B244" s="151">
        <v>82018</v>
      </c>
      <c r="C244" s="3" t="s">
        <v>942</v>
      </c>
      <c r="D244" s="4" t="s">
        <v>196</v>
      </c>
      <c r="E244" s="4" t="s">
        <v>197</v>
      </c>
      <c r="F244" s="4" t="s">
        <v>198</v>
      </c>
      <c r="G244" s="3" t="s">
        <v>18</v>
      </c>
      <c r="H244" s="3" t="s">
        <v>405</v>
      </c>
      <c r="I244" s="67">
        <v>1800</v>
      </c>
      <c r="J244" s="68">
        <v>50</v>
      </c>
      <c r="K244" s="67">
        <v>2800</v>
      </c>
      <c r="L244" s="68">
        <v>100</v>
      </c>
      <c r="M244" s="67">
        <v>2800</v>
      </c>
      <c r="N244" s="68">
        <v>100</v>
      </c>
      <c r="O244" s="68" t="s">
        <v>474</v>
      </c>
      <c r="P244" s="180">
        <v>1825</v>
      </c>
      <c r="Q244" s="67">
        <v>2850</v>
      </c>
      <c r="R244" s="67">
        <v>2850</v>
      </c>
      <c r="S244" s="181" t="s">
        <v>1139</v>
      </c>
      <c r="T244" s="181"/>
      <c r="U244" s="69" t="s">
        <v>918</v>
      </c>
      <c r="V244" s="3" t="s">
        <v>916</v>
      </c>
      <c r="W244" s="5" t="s">
        <v>111</v>
      </c>
      <c r="X244" s="5" t="s">
        <v>112</v>
      </c>
      <c r="Y244" s="5">
        <v>43</v>
      </c>
      <c r="Z244" s="70">
        <v>43332</v>
      </c>
      <c r="AA244" s="62">
        <v>43343</v>
      </c>
      <c r="AB244" s="71" t="s">
        <v>199</v>
      </c>
      <c r="AC244" s="71"/>
      <c r="AD244" s="62" t="s">
        <v>5626</v>
      </c>
      <c r="AE244" s="1"/>
      <c r="AF244" s="1"/>
    </row>
    <row r="245" spans="1:32" x14ac:dyDescent="0.15">
      <c r="A245" s="3">
        <v>244</v>
      </c>
      <c r="B245" s="151">
        <v>82018</v>
      </c>
      <c r="C245" s="3" t="s">
        <v>942</v>
      </c>
      <c r="D245" s="4" t="s">
        <v>196</v>
      </c>
      <c r="E245" s="4" t="s">
        <v>197</v>
      </c>
      <c r="F245" s="4" t="s">
        <v>198</v>
      </c>
      <c r="G245" s="3" t="s">
        <v>26</v>
      </c>
      <c r="H245" s="3" t="s">
        <v>403</v>
      </c>
      <c r="I245" s="67">
        <v>1860</v>
      </c>
      <c r="J245" s="68" t="s">
        <v>474</v>
      </c>
      <c r="K245" s="67">
        <v>3020</v>
      </c>
      <c r="L245" s="68" t="s">
        <v>474</v>
      </c>
      <c r="M245" s="67">
        <v>3020</v>
      </c>
      <c r="N245" s="68" t="s">
        <v>474</v>
      </c>
      <c r="O245" s="68" t="s">
        <v>474</v>
      </c>
      <c r="P245" s="180">
        <v>1860</v>
      </c>
      <c r="Q245" s="67">
        <v>3020</v>
      </c>
      <c r="R245" s="67">
        <v>3020</v>
      </c>
      <c r="S245" s="181"/>
      <c r="T245" s="181"/>
      <c r="U245" s="69" t="s">
        <v>1081</v>
      </c>
      <c r="V245" s="3" t="s">
        <v>916</v>
      </c>
      <c r="W245" s="5" t="s">
        <v>10</v>
      </c>
      <c r="X245" s="5" t="s">
        <v>11</v>
      </c>
      <c r="Y245" s="5" t="s">
        <v>1082</v>
      </c>
      <c r="Z245" s="70">
        <v>43332</v>
      </c>
      <c r="AA245" s="62">
        <v>43343</v>
      </c>
      <c r="AB245" s="71" t="s">
        <v>1083</v>
      </c>
      <c r="AC245" s="71"/>
      <c r="AD245" s="62" t="s">
        <v>5437</v>
      </c>
      <c r="AE245" s="1"/>
      <c r="AF245" s="1"/>
    </row>
    <row r="246" spans="1:32" x14ac:dyDescent="0.15">
      <c r="A246" s="3">
        <v>245</v>
      </c>
      <c r="B246" s="151">
        <v>82018</v>
      </c>
      <c r="C246" s="3" t="s">
        <v>942</v>
      </c>
      <c r="D246" s="4" t="s">
        <v>196</v>
      </c>
      <c r="E246" s="4" t="s">
        <v>197</v>
      </c>
      <c r="F246" s="4" t="s">
        <v>198</v>
      </c>
      <c r="G246" s="3" t="s">
        <v>29</v>
      </c>
      <c r="H246" s="3" t="s">
        <v>404</v>
      </c>
      <c r="I246" s="87">
        <v>1800</v>
      </c>
      <c r="J246" s="68">
        <v>60</v>
      </c>
      <c r="K246" s="87">
        <v>2950</v>
      </c>
      <c r="L246" s="68">
        <v>120</v>
      </c>
      <c r="M246" s="87">
        <v>2950</v>
      </c>
      <c r="N246" s="68">
        <v>120</v>
      </c>
      <c r="O246" s="68" t="s">
        <v>474</v>
      </c>
      <c r="P246" s="180">
        <v>1850</v>
      </c>
      <c r="Q246" s="67">
        <v>3000</v>
      </c>
      <c r="R246" s="67">
        <v>3000</v>
      </c>
      <c r="S246" s="181" t="s">
        <v>1111</v>
      </c>
      <c r="T246" s="181"/>
      <c r="U246" s="69" t="s">
        <v>918</v>
      </c>
      <c r="V246" s="3" t="s">
        <v>916</v>
      </c>
      <c r="W246" s="5" t="s">
        <v>10</v>
      </c>
      <c r="X246" s="5" t="s">
        <v>11</v>
      </c>
      <c r="Y246" s="5">
        <v>46</v>
      </c>
      <c r="Z246" s="70">
        <v>43332</v>
      </c>
      <c r="AA246" s="62">
        <v>43343</v>
      </c>
      <c r="AB246" s="71" t="s">
        <v>1036</v>
      </c>
      <c r="AC246" s="71"/>
      <c r="AD246" s="62" t="s">
        <v>5627</v>
      </c>
      <c r="AE246" s="1"/>
      <c r="AF246" s="1"/>
    </row>
    <row r="247" spans="1:32" ht="24" x14ac:dyDescent="0.15">
      <c r="A247" s="3">
        <v>246</v>
      </c>
      <c r="B247" s="151">
        <v>82018</v>
      </c>
      <c r="C247" s="3" t="s">
        <v>942</v>
      </c>
      <c r="D247" s="4" t="s">
        <v>196</v>
      </c>
      <c r="E247" s="4" t="s">
        <v>197</v>
      </c>
      <c r="F247" s="4" t="s">
        <v>198</v>
      </c>
      <c r="G247" s="3" t="s">
        <v>25</v>
      </c>
      <c r="H247" s="3" t="s">
        <v>418</v>
      </c>
      <c r="I247" s="67">
        <v>1750</v>
      </c>
      <c r="J247" s="68">
        <v>55</v>
      </c>
      <c r="K247" s="67">
        <v>2700</v>
      </c>
      <c r="L247" s="68">
        <v>110</v>
      </c>
      <c r="M247" s="67">
        <v>2700</v>
      </c>
      <c r="N247" s="68">
        <v>110</v>
      </c>
      <c r="O247" s="68" t="s">
        <v>474</v>
      </c>
      <c r="P247" s="180">
        <v>1775</v>
      </c>
      <c r="Q247" s="67">
        <v>2750</v>
      </c>
      <c r="R247" s="67">
        <v>2750</v>
      </c>
      <c r="S247" s="181" t="s">
        <v>1112</v>
      </c>
      <c r="T247" s="181"/>
      <c r="U247" s="69" t="s">
        <v>925</v>
      </c>
      <c r="V247" s="92" t="s">
        <v>919</v>
      </c>
      <c r="W247" s="93" t="s">
        <v>114</v>
      </c>
      <c r="X247" s="139" t="s">
        <v>115</v>
      </c>
      <c r="Y247" s="93">
        <v>41</v>
      </c>
      <c r="Z247" s="70">
        <v>43327</v>
      </c>
      <c r="AA247" s="62">
        <v>43343</v>
      </c>
      <c r="AB247" s="71" t="s">
        <v>134</v>
      </c>
      <c r="AC247" s="71"/>
      <c r="AD247" s="62" t="s">
        <v>5438</v>
      </c>
      <c r="AE247" s="1"/>
      <c r="AF247" s="1"/>
    </row>
    <row r="248" spans="1:32" x14ac:dyDescent="0.15">
      <c r="A248" s="3">
        <v>247</v>
      </c>
      <c r="B248" s="151">
        <v>82018</v>
      </c>
      <c r="C248" s="3" t="s">
        <v>942</v>
      </c>
      <c r="D248" s="4" t="s">
        <v>196</v>
      </c>
      <c r="E248" s="4" t="s">
        <v>197</v>
      </c>
      <c r="F248" s="4" t="s">
        <v>198</v>
      </c>
      <c r="G248" s="3" t="s">
        <v>20</v>
      </c>
      <c r="H248" s="3" t="s">
        <v>416</v>
      </c>
      <c r="I248" s="67">
        <v>1760</v>
      </c>
      <c r="J248" s="68" t="s">
        <v>474</v>
      </c>
      <c r="K248" s="67">
        <v>2810</v>
      </c>
      <c r="L248" s="68" t="s">
        <v>474</v>
      </c>
      <c r="M248" s="67">
        <v>2810</v>
      </c>
      <c r="N248" s="68" t="s">
        <v>474</v>
      </c>
      <c r="O248" s="68" t="s">
        <v>474</v>
      </c>
      <c r="P248" s="180">
        <v>1860</v>
      </c>
      <c r="Q248" s="67">
        <v>3010</v>
      </c>
      <c r="R248" s="67">
        <v>3010</v>
      </c>
      <c r="S248" s="181"/>
      <c r="T248" s="181"/>
      <c r="U248" s="69" t="s">
        <v>920</v>
      </c>
      <c r="V248" s="3" t="s">
        <v>916</v>
      </c>
      <c r="W248" s="5" t="s">
        <v>10</v>
      </c>
      <c r="X248" s="5" t="s">
        <v>11</v>
      </c>
      <c r="Y248" s="5">
        <v>38</v>
      </c>
      <c r="Z248" s="70">
        <v>43332</v>
      </c>
      <c r="AA248" s="62">
        <v>43343</v>
      </c>
      <c r="AB248" s="71"/>
      <c r="AC248" s="71"/>
      <c r="AD248" s="62" t="s">
        <v>5439</v>
      </c>
      <c r="AE248" s="1"/>
      <c r="AF248" s="1"/>
    </row>
    <row r="249" spans="1:32" ht="60" x14ac:dyDescent="0.15">
      <c r="A249" s="3">
        <v>248</v>
      </c>
      <c r="B249" s="151">
        <v>82018</v>
      </c>
      <c r="C249" s="3" t="s">
        <v>942</v>
      </c>
      <c r="D249" s="4" t="s">
        <v>200</v>
      </c>
      <c r="E249" s="4" t="s">
        <v>201</v>
      </c>
      <c r="F249" s="4" t="s">
        <v>202</v>
      </c>
      <c r="G249" s="3" t="s">
        <v>18</v>
      </c>
      <c r="H249" s="3" t="s">
        <v>405</v>
      </c>
      <c r="I249" s="67">
        <v>1950</v>
      </c>
      <c r="J249" s="68">
        <v>50</v>
      </c>
      <c r="K249" s="67">
        <v>3900</v>
      </c>
      <c r="L249" s="68">
        <v>100</v>
      </c>
      <c r="M249" s="67">
        <v>3900</v>
      </c>
      <c r="N249" s="68">
        <v>100</v>
      </c>
      <c r="O249" s="68" t="s">
        <v>474</v>
      </c>
      <c r="P249" s="180">
        <v>1975</v>
      </c>
      <c r="Q249" s="67">
        <v>3950</v>
      </c>
      <c r="R249" s="67">
        <v>3950</v>
      </c>
      <c r="S249" s="181" t="s">
        <v>1139</v>
      </c>
      <c r="T249" s="181"/>
      <c r="U249" s="69" t="s">
        <v>918</v>
      </c>
      <c r="V249" s="3" t="s">
        <v>916</v>
      </c>
      <c r="W249" s="5" t="s">
        <v>146</v>
      </c>
      <c r="X249" s="5" t="s">
        <v>147</v>
      </c>
      <c r="Y249" s="5" t="s">
        <v>936</v>
      </c>
      <c r="Z249" s="70">
        <v>43332</v>
      </c>
      <c r="AA249" s="62">
        <v>43343</v>
      </c>
      <c r="AB249" s="71" t="s">
        <v>1084</v>
      </c>
      <c r="AC249" s="71"/>
      <c r="AD249" s="62" t="s">
        <v>5628</v>
      </c>
      <c r="AE249" s="1"/>
      <c r="AF249" s="1"/>
    </row>
    <row r="250" spans="1:32" x14ac:dyDescent="0.15">
      <c r="A250" s="3">
        <v>249</v>
      </c>
      <c r="B250" s="151">
        <v>82018</v>
      </c>
      <c r="C250" s="3" t="s">
        <v>942</v>
      </c>
      <c r="D250" s="4" t="s">
        <v>200</v>
      </c>
      <c r="E250" s="4" t="s">
        <v>201</v>
      </c>
      <c r="F250" s="4" t="s">
        <v>202</v>
      </c>
      <c r="G250" s="3" t="s">
        <v>8</v>
      </c>
      <c r="H250" s="3" t="s">
        <v>406</v>
      </c>
      <c r="I250" s="109">
        <v>2288</v>
      </c>
      <c r="J250" s="68">
        <v>55</v>
      </c>
      <c r="K250" s="109">
        <v>4013</v>
      </c>
      <c r="L250" s="68">
        <v>110</v>
      </c>
      <c r="M250" s="109">
        <v>4013</v>
      </c>
      <c r="N250" s="68">
        <v>110</v>
      </c>
      <c r="O250" s="68" t="s">
        <v>474</v>
      </c>
      <c r="P250" s="180">
        <v>2338</v>
      </c>
      <c r="Q250" s="109">
        <v>4113</v>
      </c>
      <c r="R250" s="109">
        <v>4113</v>
      </c>
      <c r="S250" s="181" t="s">
        <v>1112</v>
      </c>
      <c r="T250" s="181"/>
      <c r="U250" s="69" t="s">
        <v>923</v>
      </c>
      <c r="V250" s="3" t="s">
        <v>919</v>
      </c>
      <c r="W250" s="5" t="s">
        <v>144</v>
      </c>
      <c r="X250" s="5" t="s">
        <v>145</v>
      </c>
      <c r="Y250" s="5">
        <v>39</v>
      </c>
      <c r="Z250" s="70">
        <v>43332</v>
      </c>
      <c r="AA250" s="62">
        <v>43343</v>
      </c>
      <c r="AB250" s="71" t="s">
        <v>1085</v>
      </c>
      <c r="AC250" s="71"/>
      <c r="AD250" s="62" t="s">
        <v>5629</v>
      </c>
      <c r="AE250" s="1"/>
      <c r="AF250" s="1"/>
    </row>
    <row r="251" spans="1:32" x14ac:dyDescent="0.15">
      <c r="A251" s="3">
        <v>250</v>
      </c>
      <c r="B251" s="151">
        <v>82018</v>
      </c>
      <c r="C251" s="3" t="s">
        <v>942</v>
      </c>
      <c r="D251" s="4" t="s">
        <v>200</v>
      </c>
      <c r="E251" s="4" t="s">
        <v>201</v>
      </c>
      <c r="F251" s="4" t="s">
        <v>202</v>
      </c>
      <c r="G251" s="3" t="s">
        <v>26</v>
      </c>
      <c r="H251" s="3" t="s">
        <v>403</v>
      </c>
      <c r="I251" s="67">
        <v>2410</v>
      </c>
      <c r="J251" s="68" t="s">
        <v>474</v>
      </c>
      <c r="K251" s="67">
        <v>4270</v>
      </c>
      <c r="L251" s="68" t="s">
        <v>474</v>
      </c>
      <c r="M251" s="67">
        <v>4270</v>
      </c>
      <c r="N251" s="68" t="s">
        <v>474</v>
      </c>
      <c r="O251" s="68" t="s">
        <v>474</v>
      </c>
      <c r="P251" s="180">
        <v>2410</v>
      </c>
      <c r="Q251" s="67">
        <v>4270</v>
      </c>
      <c r="R251" s="67">
        <v>4270</v>
      </c>
      <c r="S251" s="181"/>
      <c r="T251" s="181"/>
      <c r="U251" s="69" t="s">
        <v>1044</v>
      </c>
      <c r="V251" s="3" t="s">
        <v>919</v>
      </c>
      <c r="W251" s="5" t="s">
        <v>1086</v>
      </c>
      <c r="X251" s="5" t="s">
        <v>1045</v>
      </c>
      <c r="Y251" s="5">
        <v>42</v>
      </c>
      <c r="Z251" s="70">
        <v>43332</v>
      </c>
      <c r="AA251" s="62">
        <v>43343</v>
      </c>
      <c r="AB251" s="71"/>
      <c r="AC251" s="71"/>
      <c r="AD251" s="62" t="s">
        <v>5440</v>
      </c>
      <c r="AE251" s="1"/>
      <c r="AF251" s="1"/>
    </row>
    <row r="252" spans="1:32" ht="13.5" x14ac:dyDescent="0.15">
      <c r="A252" s="3">
        <v>251</v>
      </c>
      <c r="B252" s="151">
        <v>82018</v>
      </c>
      <c r="C252" s="3" t="s">
        <v>942</v>
      </c>
      <c r="D252" s="4" t="s">
        <v>200</v>
      </c>
      <c r="E252" s="4" t="s">
        <v>201</v>
      </c>
      <c r="F252" s="4" t="s">
        <v>202</v>
      </c>
      <c r="G252" s="3" t="s">
        <v>29</v>
      </c>
      <c r="H252" s="3" t="s">
        <v>404</v>
      </c>
      <c r="I252" s="87">
        <v>2300</v>
      </c>
      <c r="J252" s="68">
        <v>60</v>
      </c>
      <c r="K252" s="87">
        <v>4150</v>
      </c>
      <c r="L252" s="68">
        <v>120</v>
      </c>
      <c r="M252" s="87">
        <v>4150</v>
      </c>
      <c r="N252" s="68">
        <v>120</v>
      </c>
      <c r="O252" s="68" t="s">
        <v>474</v>
      </c>
      <c r="P252" s="180">
        <v>2350</v>
      </c>
      <c r="Q252" s="67">
        <v>4200</v>
      </c>
      <c r="R252" s="67">
        <v>4200</v>
      </c>
      <c r="S252" s="181" t="s">
        <v>1111</v>
      </c>
      <c r="T252" s="181"/>
      <c r="U252" s="69" t="s">
        <v>1044</v>
      </c>
      <c r="V252" s="3" t="s">
        <v>919</v>
      </c>
      <c r="W252" s="5" t="s">
        <v>1086</v>
      </c>
      <c r="X252" s="5" t="s">
        <v>1045</v>
      </c>
      <c r="Y252" s="5">
        <v>42</v>
      </c>
      <c r="Z252" s="70">
        <v>43332</v>
      </c>
      <c r="AA252" s="62">
        <v>43343</v>
      </c>
      <c r="AB252" s="71" t="s">
        <v>2093</v>
      </c>
      <c r="AC252" s="71"/>
      <c r="AD252" s="62" t="s">
        <v>5630</v>
      </c>
      <c r="AE252" s="1"/>
      <c r="AF252" s="1"/>
    </row>
    <row r="253" spans="1:32" x14ac:dyDescent="0.15">
      <c r="A253" s="3">
        <v>252</v>
      </c>
      <c r="B253" s="151">
        <v>82018</v>
      </c>
      <c r="C253" s="3" t="s">
        <v>942</v>
      </c>
      <c r="D253" s="4" t="s">
        <v>204</v>
      </c>
      <c r="E253" s="4" t="s">
        <v>1087</v>
      </c>
      <c r="F253" s="4" t="s">
        <v>206</v>
      </c>
      <c r="G253" s="3" t="s">
        <v>18</v>
      </c>
      <c r="H253" s="3" t="s">
        <v>405</v>
      </c>
      <c r="I253" s="67">
        <v>1700</v>
      </c>
      <c r="J253" s="68">
        <v>50</v>
      </c>
      <c r="K253" s="67">
        <v>3000</v>
      </c>
      <c r="L253" s="68">
        <v>100</v>
      </c>
      <c r="M253" s="67">
        <v>3000</v>
      </c>
      <c r="N253" s="68">
        <v>100</v>
      </c>
      <c r="O253" s="68" t="s">
        <v>474</v>
      </c>
      <c r="P253" s="180">
        <v>1725</v>
      </c>
      <c r="Q253" s="67">
        <v>3050</v>
      </c>
      <c r="R253" s="67">
        <v>3050</v>
      </c>
      <c r="S253" s="181" t="s">
        <v>1139</v>
      </c>
      <c r="T253" s="181"/>
      <c r="U253" s="69" t="s">
        <v>918</v>
      </c>
      <c r="V253" s="3" t="s">
        <v>916</v>
      </c>
      <c r="W253" s="5" t="s">
        <v>111</v>
      </c>
      <c r="X253" s="5" t="s">
        <v>112</v>
      </c>
      <c r="Y253" s="5">
        <v>52</v>
      </c>
      <c r="Z253" s="70">
        <v>43332</v>
      </c>
      <c r="AA253" s="62">
        <v>43343</v>
      </c>
      <c r="AB253" s="71"/>
      <c r="AC253" s="71"/>
      <c r="AD253" s="62" t="s">
        <v>5631</v>
      </c>
      <c r="AE253" s="1"/>
      <c r="AF253" s="1"/>
    </row>
    <row r="254" spans="1:32" x14ac:dyDescent="0.15">
      <c r="A254" s="3">
        <v>253</v>
      </c>
      <c r="B254" s="151">
        <v>82018</v>
      </c>
      <c r="C254" s="3" t="s">
        <v>942</v>
      </c>
      <c r="D254" s="4" t="s">
        <v>204</v>
      </c>
      <c r="E254" s="4" t="s">
        <v>205</v>
      </c>
      <c r="F254" s="4" t="s">
        <v>206</v>
      </c>
      <c r="G254" s="3" t="s">
        <v>26</v>
      </c>
      <c r="H254" s="3" t="s">
        <v>403</v>
      </c>
      <c r="I254" s="67">
        <v>1810</v>
      </c>
      <c r="J254" s="68" t="s">
        <v>474</v>
      </c>
      <c r="K254" s="67">
        <v>3120</v>
      </c>
      <c r="L254" s="68" t="s">
        <v>474</v>
      </c>
      <c r="M254" s="67">
        <v>3120</v>
      </c>
      <c r="N254" s="68" t="s">
        <v>474</v>
      </c>
      <c r="O254" s="68" t="s">
        <v>474</v>
      </c>
      <c r="P254" s="180">
        <v>1810</v>
      </c>
      <c r="Q254" s="67">
        <v>3120</v>
      </c>
      <c r="R254" s="67">
        <v>3120</v>
      </c>
      <c r="S254" s="181"/>
      <c r="T254" s="181"/>
      <c r="U254" s="69" t="s">
        <v>920</v>
      </c>
      <c r="V254" s="3" t="s">
        <v>919</v>
      </c>
      <c r="W254" s="5" t="s">
        <v>207</v>
      </c>
      <c r="X254" s="5" t="s">
        <v>115</v>
      </c>
      <c r="Y254" s="5">
        <v>45</v>
      </c>
      <c r="Z254" s="70">
        <v>43332</v>
      </c>
      <c r="AA254" s="62">
        <v>43343</v>
      </c>
      <c r="AB254" s="71"/>
      <c r="AC254" s="71"/>
      <c r="AD254" s="62" t="s">
        <v>5441</v>
      </c>
      <c r="AE254" s="1"/>
      <c r="AF254" s="1"/>
    </row>
    <row r="255" spans="1:32" ht="13.5" x14ac:dyDescent="0.15">
      <c r="A255" s="3">
        <v>254</v>
      </c>
      <c r="B255" s="151">
        <v>82018</v>
      </c>
      <c r="C255" s="3" t="s">
        <v>942</v>
      </c>
      <c r="D255" s="4" t="s">
        <v>204</v>
      </c>
      <c r="E255" s="4" t="s">
        <v>205</v>
      </c>
      <c r="F255" s="4" t="s">
        <v>206</v>
      </c>
      <c r="G255" s="3" t="s">
        <v>29</v>
      </c>
      <c r="H255" s="3" t="s">
        <v>404</v>
      </c>
      <c r="I255" s="87">
        <v>1800</v>
      </c>
      <c r="J255" s="68">
        <v>60</v>
      </c>
      <c r="K255" s="87">
        <v>3000</v>
      </c>
      <c r="L255" s="68">
        <v>120</v>
      </c>
      <c r="M255" s="87">
        <v>3000</v>
      </c>
      <c r="N255" s="68">
        <v>120</v>
      </c>
      <c r="O255" s="68" t="s">
        <v>474</v>
      </c>
      <c r="P255" s="180">
        <v>1850</v>
      </c>
      <c r="Q255" s="67">
        <v>3050</v>
      </c>
      <c r="R255" s="67">
        <v>3050</v>
      </c>
      <c r="S255" s="181" t="s">
        <v>1111</v>
      </c>
      <c r="T255" s="181"/>
      <c r="U255" s="69" t="s">
        <v>1064</v>
      </c>
      <c r="V255" s="3" t="s">
        <v>919</v>
      </c>
      <c r="W255" s="5" t="s">
        <v>2075</v>
      </c>
      <c r="X255" s="5" t="s">
        <v>1065</v>
      </c>
      <c r="Y255" s="5">
        <v>45</v>
      </c>
      <c r="Z255" s="70">
        <v>43332</v>
      </c>
      <c r="AA255" s="62">
        <v>43343</v>
      </c>
      <c r="AB255" s="71" t="s">
        <v>2094</v>
      </c>
      <c r="AC255" s="71"/>
      <c r="AD255" s="62" t="s">
        <v>5632</v>
      </c>
      <c r="AE255" s="1"/>
      <c r="AF255" s="1"/>
    </row>
    <row r="256" spans="1:32" x14ac:dyDescent="0.15">
      <c r="A256" s="3">
        <v>255</v>
      </c>
      <c r="B256" s="151">
        <v>82018</v>
      </c>
      <c r="C256" s="3" t="s">
        <v>942</v>
      </c>
      <c r="D256" s="4" t="s">
        <v>204</v>
      </c>
      <c r="E256" s="4" t="s">
        <v>205</v>
      </c>
      <c r="F256" s="4" t="s">
        <v>206</v>
      </c>
      <c r="G256" s="3" t="s">
        <v>9</v>
      </c>
      <c r="H256" s="3" t="s">
        <v>411</v>
      </c>
      <c r="I256" s="67">
        <v>2260</v>
      </c>
      <c r="J256" s="68">
        <v>60</v>
      </c>
      <c r="K256" s="67">
        <v>4210</v>
      </c>
      <c r="L256" s="68">
        <v>120</v>
      </c>
      <c r="M256" s="67">
        <v>4210</v>
      </c>
      <c r="N256" s="68">
        <v>120</v>
      </c>
      <c r="O256" s="68" t="s">
        <v>474</v>
      </c>
      <c r="P256" s="180">
        <v>2260</v>
      </c>
      <c r="Q256" s="67">
        <v>4210</v>
      </c>
      <c r="R256" s="67">
        <v>4210</v>
      </c>
      <c r="S256" s="181" t="s">
        <v>1111</v>
      </c>
      <c r="T256" s="181"/>
      <c r="U256" s="69" t="s">
        <v>920</v>
      </c>
      <c r="V256" s="3" t="s">
        <v>916</v>
      </c>
      <c r="W256" s="5" t="s">
        <v>100</v>
      </c>
      <c r="X256" s="5" t="s">
        <v>112</v>
      </c>
      <c r="Y256" s="5">
        <v>45</v>
      </c>
      <c r="Z256" s="70">
        <v>43332</v>
      </c>
      <c r="AA256" s="62">
        <v>43343</v>
      </c>
      <c r="AB256" s="71" t="s">
        <v>149</v>
      </c>
      <c r="AC256" s="71"/>
      <c r="AD256" s="62" t="s">
        <v>5633</v>
      </c>
      <c r="AE256" s="1"/>
      <c r="AF256" s="1"/>
    </row>
    <row r="257" spans="1:32" x14ac:dyDescent="0.15">
      <c r="A257" s="3">
        <v>256</v>
      </c>
      <c r="B257" s="151">
        <v>82018</v>
      </c>
      <c r="C257" s="3" t="s">
        <v>942</v>
      </c>
      <c r="D257" s="4" t="s">
        <v>204</v>
      </c>
      <c r="E257" s="4" t="s">
        <v>205</v>
      </c>
      <c r="F257" s="4" t="s">
        <v>206</v>
      </c>
      <c r="G257" s="3" t="s">
        <v>20</v>
      </c>
      <c r="H257" s="3" t="s">
        <v>416</v>
      </c>
      <c r="I257" s="67">
        <v>2110</v>
      </c>
      <c r="J257" s="68" t="s">
        <v>474</v>
      </c>
      <c r="K257" s="78">
        <v>3410</v>
      </c>
      <c r="L257" s="68" t="s">
        <v>474</v>
      </c>
      <c r="M257" s="78">
        <v>3410</v>
      </c>
      <c r="N257" s="68" t="s">
        <v>474</v>
      </c>
      <c r="O257" s="68" t="s">
        <v>474</v>
      </c>
      <c r="P257" s="180">
        <v>2210</v>
      </c>
      <c r="Q257" s="154">
        <v>3610</v>
      </c>
      <c r="R257" s="154">
        <v>3610</v>
      </c>
      <c r="S257" s="181"/>
      <c r="T257" s="181"/>
      <c r="U257" s="69" t="s">
        <v>920</v>
      </c>
      <c r="V257" s="3" t="s">
        <v>916</v>
      </c>
      <c r="W257" s="5" t="s">
        <v>100</v>
      </c>
      <c r="X257" s="5" t="s">
        <v>112</v>
      </c>
      <c r="Y257" s="5">
        <v>49</v>
      </c>
      <c r="Z257" s="70">
        <v>43332</v>
      </c>
      <c r="AA257" s="62">
        <v>43343</v>
      </c>
      <c r="AB257" s="71"/>
      <c r="AC257" s="71"/>
      <c r="AD257" s="62" t="s">
        <v>5442</v>
      </c>
      <c r="AE257" s="1"/>
      <c r="AF257" s="1"/>
    </row>
    <row r="258" spans="1:32" ht="24" x14ac:dyDescent="0.15">
      <c r="A258" s="3">
        <v>257</v>
      </c>
      <c r="B258" s="151">
        <v>82018</v>
      </c>
      <c r="C258" s="3" t="s">
        <v>942</v>
      </c>
      <c r="D258" s="4" t="s">
        <v>204</v>
      </c>
      <c r="E258" s="4" t="s">
        <v>205</v>
      </c>
      <c r="F258" s="4" t="s">
        <v>206</v>
      </c>
      <c r="G258" s="3" t="s">
        <v>8</v>
      </c>
      <c r="H258" s="3" t="s">
        <v>406</v>
      </c>
      <c r="I258" s="88">
        <v>1888</v>
      </c>
      <c r="J258" s="68">
        <v>55</v>
      </c>
      <c r="K258" s="88">
        <v>3263</v>
      </c>
      <c r="L258" s="68">
        <v>110</v>
      </c>
      <c r="M258" s="88">
        <v>3263</v>
      </c>
      <c r="N258" s="68">
        <v>110</v>
      </c>
      <c r="O258" s="68" t="s">
        <v>474</v>
      </c>
      <c r="P258" s="180">
        <v>1938</v>
      </c>
      <c r="Q258" s="88">
        <v>3363</v>
      </c>
      <c r="R258" s="88">
        <v>3363</v>
      </c>
      <c r="S258" s="181" t="s">
        <v>1112</v>
      </c>
      <c r="T258" s="181"/>
      <c r="U258" s="69" t="s">
        <v>923</v>
      </c>
      <c r="V258" s="3" t="s">
        <v>919</v>
      </c>
      <c r="W258" s="5" t="s">
        <v>144</v>
      </c>
      <c r="X258" s="72" t="s">
        <v>145</v>
      </c>
      <c r="Y258" s="5">
        <v>45</v>
      </c>
      <c r="Z258" s="70">
        <v>43332</v>
      </c>
      <c r="AA258" s="62">
        <v>43343</v>
      </c>
      <c r="AB258" s="71" t="s">
        <v>208</v>
      </c>
      <c r="AC258" s="71"/>
      <c r="AD258" s="62" t="s">
        <v>5443</v>
      </c>
      <c r="AE258" s="1"/>
      <c r="AF258" s="1"/>
    </row>
    <row r="259" spans="1:32" x14ac:dyDescent="0.15">
      <c r="A259" s="3">
        <v>258</v>
      </c>
      <c r="B259" s="151">
        <v>82018</v>
      </c>
      <c r="C259" s="3" t="s">
        <v>942</v>
      </c>
      <c r="D259" s="4" t="s">
        <v>209</v>
      </c>
      <c r="E259" s="4" t="s">
        <v>210</v>
      </c>
      <c r="F259" s="4" t="s">
        <v>211</v>
      </c>
      <c r="G259" s="3" t="s">
        <v>26</v>
      </c>
      <c r="H259" s="3" t="s">
        <v>403</v>
      </c>
      <c r="I259" s="67">
        <v>2760</v>
      </c>
      <c r="J259" s="68" t="s">
        <v>474</v>
      </c>
      <c r="K259" s="67">
        <v>5020</v>
      </c>
      <c r="L259" s="68" t="s">
        <v>474</v>
      </c>
      <c r="M259" s="67">
        <v>5020</v>
      </c>
      <c r="N259" s="68" t="s">
        <v>474</v>
      </c>
      <c r="O259" s="68" t="s">
        <v>474</v>
      </c>
      <c r="P259" s="180">
        <v>2760</v>
      </c>
      <c r="Q259" s="67">
        <v>5020</v>
      </c>
      <c r="R259" s="67">
        <v>5020</v>
      </c>
      <c r="S259" s="181"/>
      <c r="T259" s="181"/>
      <c r="U259" s="69" t="s">
        <v>1044</v>
      </c>
      <c r="V259" s="3" t="s">
        <v>919</v>
      </c>
      <c r="W259" s="5" t="s">
        <v>1086</v>
      </c>
      <c r="X259" s="5" t="s">
        <v>1045</v>
      </c>
      <c r="Y259" s="5" t="s">
        <v>1088</v>
      </c>
      <c r="Z259" s="70">
        <v>43332</v>
      </c>
      <c r="AA259" s="62">
        <v>43343</v>
      </c>
      <c r="AB259" s="71"/>
      <c r="AC259" s="71"/>
      <c r="AD259" s="62" t="s">
        <v>5444</v>
      </c>
      <c r="AE259" s="1"/>
      <c r="AF259" s="1"/>
    </row>
    <row r="260" spans="1:32" ht="13.5" x14ac:dyDescent="0.15">
      <c r="A260" s="3">
        <v>259</v>
      </c>
      <c r="B260" s="151">
        <v>82018</v>
      </c>
      <c r="C260" s="3" t="s">
        <v>942</v>
      </c>
      <c r="D260" s="4" t="s">
        <v>209</v>
      </c>
      <c r="E260" s="4" t="s">
        <v>210</v>
      </c>
      <c r="F260" s="4" t="s">
        <v>211</v>
      </c>
      <c r="G260" s="3" t="s">
        <v>29</v>
      </c>
      <c r="H260" s="3" t="s">
        <v>404</v>
      </c>
      <c r="I260" s="87">
        <v>2700</v>
      </c>
      <c r="J260" s="68">
        <v>60</v>
      </c>
      <c r="K260" s="87">
        <v>4950</v>
      </c>
      <c r="L260" s="68">
        <v>120</v>
      </c>
      <c r="M260" s="87">
        <v>4950</v>
      </c>
      <c r="N260" s="68">
        <v>120</v>
      </c>
      <c r="O260" s="68" t="s">
        <v>474</v>
      </c>
      <c r="P260" s="180">
        <v>2750</v>
      </c>
      <c r="Q260" s="67">
        <v>5000</v>
      </c>
      <c r="R260" s="67">
        <v>5000</v>
      </c>
      <c r="S260" s="181" t="s">
        <v>1111</v>
      </c>
      <c r="T260" s="181"/>
      <c r="U260" s="69" t="s">
        <v>1044</v>
      </c>
      <c r="V260" s="3" t="s">
        <v>919</v>
      </c>
      <c r="W260" s="5" t="s">
        <v>1086</v>
      </c>
      <c r="X260" s="5" t="s">
        <v>1045</v>
      </c>
      <c r="Y260" s="5" t="s">
        <v>212</v>
      </c>
      <c r="Z260" s="70">
        <v>43332</v>
      </c>
      <c r="AA260" s="62">
        <v>43343</v>
      </c>
      <c r="AB260" s="71" t="s">
        <v>2093</v>
      </c>
      <c r="AC260" s="71"/>
      <c r="AD260" s="62" t="s">
        <v>5634</v>
      </c>
      <c r="AE260" s="1"/>
      <c r="AF260" s="1"/>
    </row>
    <row r="261" spans="1:32" ht="72" x14ac:dyDescent="0.15">
      <c r="A261" s="3">
        <v>260</v>
      </c>
      <c r="B261" s="151">
        <v>82018</v>
      </c>
      <c r="C261" s="3" t="s">
        <v>942</v>
      </c>
      <c r="D261" s="4" t="s">
        <v>209</v>
      </c>
      <c r="E261" s="4" t="s">
        <v>210</v>
      </c>
      <c r="F261" s="4" t="s">
        <v>211</v>
      </c>
      <c r="G261" s="3" t="s">
        <v>18</v>
      </c>
      <c r="H261" s="3" t="s">
        <v>405</v>
      </c>
      <c r="I261" s="67">
        <v>2500</v>
      </c>
      <c r="J261" s="68">
        <v>50</v>
      </c>
      <c r="K261" s="67">
        <v>4800</v>
      </c>
      <c r="L261" s="68">
        <v>100</v>
      </c>
      <c r="M261" s="67">
        <v>4800</v>
      </c>
      <c r="N261" s="68">
        <v>100</v>
      </c>
      <c r="O261" s="68" t="s">
        <v>474</v>
      </c>
      <c r="P261" s="180">
        <v>2525</v>
      </c>
      <c r="Q261" s="67">
        <v>4850</v>
      </c>
      <c r="R261" s="67">
        <v>4850</v>
      </c>
      <c r="S261" s="181" t="s">
        <v>1139</v>
      </c>
      <c r="T261" s="181"/>
      <c r="U261" s="69" t="s">
        <v>918</v>
      </c>
      <c r="V261" s="3" t="s">
        <v>916</v>
      </c>
      <c r="W261" s="5" t="s">
        <v>146</v>
      </c>
      <c r="X261" s="5" t="s">
        <v>147</v>
      </c>
      <c r="Y261" s="5" t="s">
        <v>937</v>
      </c>
      <c r="Z261" s="70">
        <v>43332</v>
      </c>
      <c r="AA261" s="62">
        <v>43343</v>
      </c>
      <c r="AB261" s="71" t="s">
        <v>1089</v>
      </c>
      <c r="AC261" s="71"/>
      <c r="AD261" s="62" t="s">
        <v>5445</v>
      </c>
      <c r="AE261" s="1"/>
      <c r="AF261" s="1"/>
    </row>
    <row r="262" spans="1:32" ht="36" x14ac:dyDescent="0.15">
      <c r="A262" s="3">
        <v>261</v>
      </c>
      <c r="B262" s="151">
        <v>82018</v>
      </c>
      <c r="C262" s="3" t="s">
        <v>942</v>
      </c>
      <c r="D262" s="4" t="s">
        <v>209</v>
      </c>
      <c r="E262" s="4" t="s">
        <v>210</v>
      </c>
      <c r="F262" s="4" t="s">
        <v>211</v>
      </c>
      <c r="G262" s="3" t="s">
        <v>42</v>
      </c>
      <c r="H262" s="3" t="s">
        <v>419</v>
      </c>
      <c r="I262" s="67">
        <v>2750</v>
      </c>
      <c r="J262" s="68">
        <v>50</v>
      </c>
      <c r="K262" s="67">
        <v>4800</v>
      </c>
      <c r="L262" s="68">
        <v>100</v>
      </c>
      <c r="M262" s="67">
        <v>4800</v>
      </c>
      <c r="N262" s="68">
        <v>100</v>
      </c>
      <c r="O262" s="68" t="s">
        <v>474</v>
      </c>
      <c r="P262" s="180">
        <v>2750</v>
      </c>
      <c r="Q262" s="67">
        <v>4800</v>
      </c>
      <c r="R262" s="67">
        <v>4800</v>
      </c>
      <c r="S262" s="181" t="s">
        <v>1139</v>
      </c>
      <c r="T262" s="181"/>
      <c r="U262" s="69" t="s">
        <v>938</v>
      </c>
      <c r="V262" s="3" t="s">
        <v>916</v>
      </c>
      <c r="W262" s="5" t="s">
        <v>213</v>
      </c>
      <c r="X262" s="72" t="s">
        <v>214</v>
      </c>
      <c r="Y262" s="5">
        <v>45</v>
      </c>
      <c r="Z262" s="70">
        <v>43332</v>
      </c>
      <c r="AA262" s="62">
        <v>43338</v>
      </c>
      <c r="AB262" s="71" t="s">
        <v>215</v>
      </c>
      <c r="AC262" s="71"/>
      <c r="AD262" s="62" t="s">
        <v>5446</v>
      </c>
      <c r="AE262" s="1"/>
      <c r="AF262" s="1"/>
    </row>
    <row r="263" spans="1:32" ht="40.5" x14ac:dyDescent="0.15">
      <c r="A263" s="3">
        <v>262</v>
      </c>
      <c r="B263" s="151">
        <v>82018</v>
      </c>
      <c r="C263" s="3" t="s">
        <v>942</v>
      </c>
      <c r="D263" s="4" t="s">
        <v>216</v>
      </c>
      <c r="E263" s="4" t="s">
        <v>1090</v>
      </c>
      <c r="F263" s="4" t="s">
        <v>218</v>
      </c>
      <c r="G263" s="3" t="s">
        <v>26</v>
      </c>
      <c r="H263" s="3" t="s">
        <v>403</v>
      </c>
      <c r="I263" s="67">
        <v>2160</v>
      </c>
      <c r="J263" s="68" t="s">
        <v>474</v>
      </c>
      <c r="K263" s="67">
        <v>3420</v>
      </c>
      <c r="L263" s="68" t="s">
        <v>474</v>
      </c>
      <c r="M263" s="67">
        <v>3420</v>
      </c>
      <c r="N263" s="68" t="s">
        <v>474</v>
      </c>
      <c r="O263" s="68" t="s">
        <v>474</v>
      </c>
      <c r="P263" s="180">
        <v>2160</v>
      </c>
      <c r="Q263" s="67">
        <v>3420</v>
      </c>
      <c r="R263" s="67">
        <v>3420</v>
      </c>
      <c r="S263" s="181"/>
      <c r="T263" s="181"/>
      <c r="U263" s="69" t="s">
        <v>1052</v>
      </c>
      <c r="V263" s="3" t="s">
        <v>919</v>
      </c>
      <c r="W263" s="5" t="s">
        <v>1091</v>
      </c>
      <c r="X263" s="5" t="s">
        <v>1092</v>
      </c>
      <c r="Y263" s="5">
        <v>45</v>
      </c>
      <c r="Z263" s="70">
        <v>43332</v>
      </c>
      <c r="AA263" s="62">
        <v>43343</v>
      </c>
      <c r="AB263" s="71" t="s">
        <v>2095</v>
      </c>
      <c r="AC263" s="71"/>
      <c r="AD263" s="62" t="s">
        <v>5447</v>
      </c>
      <c r="AE263" s="1"/>
      <c r="AF263" s="1"/>
    </row>
    <row r="264" spans="1:32" x14ac:dyDescent="0.15">
      <c r="A264" s="3">
        <v>263</v>
      </c>
      <c r="B264" s="151">
        <v>82018</v>
      </c>
      <c r="C264" s="3" t="s">
        <v>942</v>
      </c>
      <c r="D264" s="4" t="s">
        <v>216</v>
      </c>
      <c r="E264" s="4" t="s">
        <v>217</v>
      </c>
      <c r="F264" s="4" t="s">
        <v>218</v>
      </c>
      <c r="G264" s="3" t="s">
        <v>9</v>
      </c>
      <c r="H264" s="3" t="s">
        <v>411</v>
      </c>
      <c r="I264" s="67">
        <v>1985</v>
      </c>
      <c r="J264" s="68">
        <v>60</v>
      </c>
      <c r="K264" s="67">
        <v>2960</v>
      </c>
      <c r="L264" s="68">
        <v>120</v>
      </c>
      <c r="M264" s="67">
        <v>2960</v>
      </c>
      <c r="N264" s="68">
        <v>120</v>
      </c>
      <c r="O264" s="68" t="s">
        <v>474</v>
      </c>
      <c r="P264" s="180">
        <v>2010</v>
      </c>
      <c r="Q264" s="67">
        <v>3010</v>
      </c>
      <c r="R264" s="67">
        <v>3010</v>
      </c>
      <c r="S264" s="181" t="s">
        <v>1111</v>
      </c>
      <c r="T264" s="181"/>
      <c r="U264" s="69" t="s">
        <v>920</v>
      </c>
      <c r="V264" s="3" t="s">
        <v>916</v>
      </c>
      <c r="W264" s="5" t="s">
        <v>100</v>
      </c>
      <c r="X264" s="5" t="s">
        <v>112</v>
      </c>
      <c r="Y264" s="5">
        <v>42</v>
      </c>
      <c r="Z264" s="70">
        <v>43332</v>
      </c>
      <c r="AA264" s="62">
        <v>43343</v>
      </c>
      <c r="AB264" s="71" t="s">
        <v>149</v>
      </c>
      <c r="AC264" s="71"/>
      <c r="AD264" s="62" t="s">
        <v>5635</v>
      </c>
      <c r="AE264" s="1"/>
      <c r="AF264" s="1"/>
    </row>
    <row r="265" spans="1:32" x14ac:dyDescent="0.15">
      <c r="A265" s="3">
        <v>264</v>
      </c>
      <c r="B265" s="151">
        <v>82018</v>
      </c>
      <c r="C265" s="3" t="s">
        <v>942</v>
      </c>
      <c r="D265" s="4" t="s">
        <v>216</v>
      </c>
      <c r="E265" s="4" t="s">
        <v>217</v>
      </c>
      <c r="F265" s="4" t="s">
        <v>218</v>
      </c>
      <c r="G265" s="3" t="s">
        <v>29</v>
      </c>
      <c r="H265" s="3" t="s">
        <v>404</v>
      </c>
      <c r="I265" s="87">
        <v>2150</v>
      </c>
      <c r="J265" s="68">
        <v>60</v>
      </c>
      <c r="K265" s="87">
        <v>3450</v>
      </c>
      <c r="L265" s="68">
        <v>120</v>
      </c>
      <c r="M265" s="87">
        <v>3450</v>
      </c>
      <c r="N265" s="68">
        <v>120</v>
      </c>
      <c r="O265" s="68" t="s">
        <v>474</v>
      </c>
      <c r="P265" s="180">
        <v>2200</v>
      </c>
      <c r="Q265" s="67">
        <v>3500</v>
      </c>
      <c r="R265" s="67">
        <v>3500</v>
      </c>
      <c r="S265" s="181" t="s">
        <v>1111</v>
      </c>
      <c r="T265" s="181"/>
      <c r="U265" s="69" t="s">
        <v>1068</v>
      </c>
      <c r="V265" s="3" t="s">
        <v>919</v>
      </c>
      <c r="W265" s="5" t="s">
        <v>1093</v>
      </c>
      <c r="X265" s="5" t="s">
        <v>1094</v>
      </c>
      <c r="Y265" s="5">
        <v>45</v>
      </c>
      <c r="Z265" s="70">
        <v>43332</v>
      </c>
      <c r="AA265" s="62">
        <v>43343</v>
      </c>
      <c r="AB265" s="71" t="s">
        <v>1095</v>
      </c>
      <c r="AC265" s="71"/>
      <c r="AD265" s="62" t="s">
        <v>5636</v>
      </c>
      <c r="AE265" s="1"/>
      <c r="AF265" s="1"/>
    </row>
    <row r="266" spans="1:32" x14ac:dyDescent="0.15">
      <c r="A266" s="3">
        <v>265</v>
      </c>
      <c r="B266" s="151">
        <v>82018</v>
      </c>
      <c r="C266" s="3" t="s">
        <v>942</v>
      </c>
      <c r="D266" s="4" t="s">
        <v>216</v>
      </c>
      <c r="E266" s="4" t="s">
        <v>217</v>
      </c>
      <c r="F266" s="4" t="s">
        <v>218</v>
      </c>
      <c r="G266" s="3" t="s">
        <v>117</v>
      </c>
      <c r="H266" s="3" t="s">
        <v>417</v>
      </c>
      <c r="I266" s="91">
        <v>2260</v>
      </c>
      <c r="J266" s="68" t="s">
        <v>474</v>
      </c>
      <c r="K266" s="91">
        <v>3560</v>
      </c>
      <c r="L266" s="68" t="s">
        <v>474</v>
      </c>
      <c r="M266" s="91">
        <v>3560</v>
      </c>
      <c r="N266" s="68" t="s">
        <v>474</v>
      </c>
      <c r="O266" s="68" t="s">
        <v>474</v>
      </c>
      <c r="P266" s="180">
        <v>2260</v>
      </c>
      <c r="Q266" s="67">
        <v>3560</v>
      </c>
      <c r="R266" s="67">
        <v>3560</v>
      </c>
      <c r="S266" s="181"/>
      <c r="T266" s="181"/>
      <c r="U266" s="69" t="s">
        <v>922</v>
      </c>
      <c r="V266" s="3" t="s">
        <v>919</v>
      </c>
      <c r="W266" s="5" t="s">
        <v>156</v>
      </c>
      <c r="X266" s="79" t="s">
        <v>155</v>
      </c>
      <c r="Y266" s="5">
        <v>56</v>
      </c>
      <c r="Z266" s="70">
        <v>43318</v>
      </c>
      <c r="AA266" s="62">
        <v>43331</v>
      </c>
      <c r="AB266" s="71"/>
      <c r="AC266" s="71"/>
      <c r="AD266" s="62" t="s">
        <v>5448</v>
      </c>
      <c r="AE266" s="1"/>
      <c r="AF266" s="1"/>
    </row>
    <row r="267" spans="1:32" x14ac:dyDescent="0.15">
      <c r="A267" s="3">
        <v>266</v>
      </c>
      <c r="B267" s="151">
        <v>82018</v>
      </c>
      <c r="C267" s="3" t="s">
        <v>942</v>
      </c>
      <c r="D267" s="4" t="s">
        <v>216</v>
      </c>
      <c r="E267" s="4" t="s">
        <v>217</v>
      </c>
      <c r="F267" s="4" t="s">
        <v>218</v>
      </c>
      <c r="G267" s="3" t="s">
        <v>20</v>
      </c>
      <c r="H267" s="3" t="s">
        <v>416</v>
      </c>
      <c r="I267" s="67">
        <v>2000</v>
      </c>
      <c r="J267" s="68" t="s">
        <v>474</v>
      </c>
      <c r="K267" s="78">
        <v>3310</v>
      </c>
      <c r="L267" s="68" t="s">
        <v>474</v>
      </c>
      <c r="M267" s="78">
        <v>3310</v>
      </c>
      <c r="N267" s="68" t="s">
        <v>474</v>
      </c>
      <c r="O267" s="68" t="s">
        <v>474</v>
      </c>
      <c r="P267" s="180">
        <v>2100</v>
      </c>
      <c r="Q267" s="154">
        <v>3510</v>
      </c>
      <c r="R267" s="154">
        <v>3510</v>
      </c>
      <c r="S267" s="181"/>
      <c r="T267" s="181"/>
      <c r="U267" s="69" t="s">
        <v>921</v>
      </c>
      <c r="V267" s="3" t="s">
        <v>916</v>
      </c>
      <c r="W267" s="5" t="s">
        <v>100</v>
      </c>
      <c r="X267" s="5" t="s">
        <v>112</v>
      </c>
      <c r="Y267" s="5">
        <v>46</v>
      </c>
      <c r="Z267" s="70">
        <v>43332</v>
      </c>
      <c r="AA267" s="62">
        <v>43343</v>
      </c>
      <c r="AB267" s="71"/>
      <c r="AC267" s="71"/>
      <c r="AD267" s="62" t="s">
        <v>5449</v>
      </c>
      <c r="AE267" s="1"/>
      <c r="AF267" s="1"/>
    </row>
    <row r="268" spans="1:32" ht="36" x14ac:dyDescent="0.15">
      <c r="A268" s="3">
        <v>267</v>
      </c>
      <c r="B268" s="151">
        <v>82018</v>
      </c>
      <c r="C268" s="3" t="s">
        <v>942</v>
      </c>
      <c r="D268" s="4" t="s">
        <v>216</v>
      </c>
      <c r="E268" s="4" t="s">
        <v>217</v>
      </c>
      <c r="F268" s="4" t="s">
        <v>218</v>
      </c>
      <c r="G268" s="3" t="s">
        <v>18</v>
      </c>
      <c r="H268" s="3" t="s">
        <v>405</v>
      </c>
      <c r="I268" s="67">
        <v>1900</v>
      </c>
      <c r="J268" s="68">
        <v>50</v>
      </c>
      <c r="K268" s="67">
        <v>3100</v>
      </c>
      <c r="L268" s="68">
        <v>100</v>
      </c>
      <c r="M268" s="67">
        <v>3100</v>
      </c>
      <c r="N268" s="68">
        <v>100</v>
      </c>
      <c r="O268" s="68" t="s">
        <v>474</v>
      </c>
      <c r="P268" s="180">
        <v>1925</v>
      </c>
      <c r="Q268" s="67">
        <v>3150</v>
      </c>
      <c r="R268" s="67">
        <v>3150</v>
      </c>
      <c r="S268" s="181" t="s">
        <v>1139</v>
      </c>
      <c r="T268" s="181"/>
      <c r="U268" s="69" t="s">
        <v>918</v>
      </c>
      <c r="V268" s="3" t="s">
        <v>916</v>
      </c>
      <c r="W268" s="5" t="s">
        <v>111</v>
      </c>
      <c r="X268" s="5" t="s">
        <v>112</v>
      </c>
      <c r="Y268" s="5">
        <v>44</v>
      </c>
      <c r="Z268" s="70">
        <v>43332</v>
      </c>
      <c r="AA268" s="62">
        <v>43343</v>
      </c>
      <c r="AB268" s="71" t="s">
        <v>219</v>
      </c>
      <c r="AC268" s="71"/>
      <c r="AD268" s="62" t="s">
        <v>5637</v>
      </c>
      <c r="AE268" s="1"/>
      <c r="AF268" s="1"/>
    </row>
    <row r="269" spans="1:32" ht="24" x14ac:dyDescent="0.15">
      <c r="A269" s="3">
        <v>268</v>
      </c>
      <c r="B269" s="151">
        <v>82018</v>
      </c>
      <c r="C269" s="3" t="s">
        <v>942</v>
      </c>
      <c r="D269" s="4" t="s">
        <v>216</v>
      </c>
      <c r="E269" s="4" t="s">
        <v>217</v>
      </c>
      <c r="F269" s="4" t="s">
        <v>218</v>
      </c>
      <c r="G269" s="3" t="s">
        <v>8</v>
      </c>
      <c r="H269" s="3" t="s">
        <v>406</v>
      </c>
      <c r="I269" s="88">
        <v>2038</v>
      </c>
      <c r="J269" s="68">
        <v>55</v>
      </c>
      <c r="K269" s="88">
        <v>3163</v>
      </c>
      <c r="L269" s="68">
        <v>110</v>
      </c>
      <c r="M269" s="88">
        <v>3163</v>
      </c>
      <c r="N269" s="68">
        <v>110</v>
      </c>
      <c r="O269" s="68" t="s">
        <v>474</v>
      </c>
      <c r="P269" s="180">
        <v>2088</v>
      </c>
      <c r="Q269" s="88">
        <v>3263</v>
      </c>
      <c r="R269" s="88">
        <v>3263</v>
      </c>
      <c r="S269" s="181" t="s">
        <v>1112</v>
      </c>
      <c r="T269" s="181"/>
      <c r="U269" s="74" t="s">
        <v>921</v>
      </c>
      <c r="V269" s="3" t="s">
        <v>919</v>
      </c>
      <c r="W269" s="5" t="s">
        <v>170</v>
      </c>
      <c r="X269" s="5" t="s">
        <v>155</v>
      </c>
      <c r="Y269" s="5">
        <v>48</v>
      </c>
      <c r="Z269" s="70">
        <v>43332</v>
      </c>
      <c r="AA269" s="62">
        <v>43343</v>
      </c>
      <c r="AB269" s="71" t="s">
        <v>162</v>
      </c>
      <c r="AC269" s="71"/>
      <c r="AD269" s="62" t="s">
        <v>5450</v>
      </c>
      <c r="AE269" s="1"/>
      <c r="AF269" s="1"/>
    </row>
    <row r="270" spans="1:32" x14ac:dyDescent="0.15">
      <c r="A270" s="3">
        <v>269</v>
      </c>
      <c r="B270" s="151">
        <v>82018</v>
      </c>
      <c r="C270" s="3" t="s">
        <v>942</v>
      </c>
      <c r="D270" s="4" t="s">
        <v>220</v>
      </c>
      <c r="E270" s="4" t="s">
        <v>217</v>
      </c>
      <c r="F270" s="4" t="s">
        <v>221</v>
      </c>
      <c r="G270" s="3" t="s">
        <v>117</v>
      </c>
      <c r="H270" s="3" t="s">
        <v>417</v>
      </c>
      <c r="I270" s="91">
        <v>2260</v>
      </c>
      <c r="J270" s="68" t="s">
        <v>474</v>
      </c>
      <c r="K270" s="91">
        <v>3560</v>
      </c>
      <c r="L270" s="68" t="s">
        <v>474</v>
      </c>
      <c r="M270" s="91">
        <v>3560</v>
      </c>
      <c r="N270" s="68" t="s">
        <v>474</v>
      </c>
      <c r="O270" s="68" t="s">
        <v>474</v>
      </c>
      <c r="P270" s="180">
        <v>2260</v>
      </c>
      <c r="Q270" s="67">
        <v>3560</v>
      </c>
      <c r="R270" s="67">
        <v>3560</v>
      </c>
      <c r="S270" s="181"/>
      <c r="T270" s="181"/>
      <c r="U270" s="69" t="s">
        <v>922</v>
      </c>
      <c r="V270" s="3" t="s">
        <v>919</v>
      </c>
      <c r="W270" s="5" t="s">
        <v>170</v>
      </c>
      <c r="X270" s="5" t="s">
        <v>155</v>
      </c>
      <c r="Y270" s="5">
        <v>55</v>
      </c>
      <c r="Z270" s="70">
        <v>43318</v>
      </c>
      <c r="AA270" s="62">
        <v>43331</v>
      </c>
      <c r="AB270" s="71"/>
      <c r="AC270" s="71"/>
      <c r="AD270" s="62" t="s">
        <v>5451</v>
      </c>
      <c r="AE270" s="1"/>
      <c r="AF270" s="1"/>
    </row>
    <row r="271" spans="1:32" ht="24" x14ac:dyDescent="0.15">
      <c r="A271" s="3">
        <v>270</v>
      </c>
      <c r="B271" s="151">
        <v>82018</v>
      </c>
      <c r="C271" s="3" t="s">
        <v>942</v>
      </c>
      <c r="D271" s="4" t="s">
        <v>220</v>
      </c>
      <c r="E271" s="4" t="s">
        <v>217</v>
      </c>
      <c r="F271" s="4" t="s">
        <v>221</v>
      </c>
      <c r="G271" s="3" t="s">
        <v>8</v>
      </c>
      <c r="H271" s="3" t="s">
        <v>406</v>
      </c>
      <c r="I271" s="88">
        <v>1813</v>
      </c>
      <c r="J271" s="68">
        <v>55</v>
      </c>
      <c r="K271" s="88">
        <v>2713</v>
      </c>
      <c r="L271" s="68">
        <v>110</v>
      </c>
      <c r="M271" s="88">
        <v>2713</v>
      </c>
      <c r="N271" s="68">
        <v>110</v>
      </c>
      <c r="O271" s="68" t="s">
        <v>474</v>
      </c>
      <c r="P271" s="180">
        <v>1863</v>
      </c>
      <c r="Q271" s="88">
        <v>2813</v>
      </c>
      <c r="R271" s="88">
        <v>2813</v>
      </c>
      <c r="S271" s="181" t="s">
        <v>1112</v>
      </c>
      <c r="T271" s="181"/>
      <c r="U271" s="74" t="s">
        <v>921</v>
      </c>
      <c r="V271" s="3" t="s">
        <v>919</v>
      </c>
      <c r="W271" s="5" t="s">
        <v>10</v>
      </c>
      <c r="X271" s="5" t="s">
        <v>11</v>
      </c>
      <c r="Y271" s="5">
        <v>41</v>
      </c>
      <c r="Z271" s="70">
        <v>43332</v>
      </c>
      <c r="AA271" s="62">
        <v>43343</v>
      </c>
      <c r="AB271" s="71" t="s">
        <v>162</v>
      </c>
      <c r="AC271" s="71"/>
      <c r="AD271" s="62" t="s">
        <v>5452</v>
      </c>
      <c r="AE271" s="1"/>
      <c r="AF271" s="1"/>
    </row>
    <row r="272" spans="1:32" x14ac:dyDescent="0.15">
      <c r="A272" s="3">
        <v>271</v>
      </c>
      <c r="B272" s="151">
        <v>82018</v>
      </c>
      <c r="C272" s="3" t="s">
        <v>942</v>
      </c>
      <c r="D272" s="4" t="s">
        <v>222</v>
      </c>
      <c r="E272" s="4" t="s">
        <v>1096</v>
      </c>
      <c r="F272" s="4" t="s">
        <v>224</v>
      </c>
      <c r="G272" s="3" t="s">
        <v>26</v>
      </c>
      <c r="H272" s="3" t="s">
        <v>403</v>
      </c>
      <c r="I272" s="67">
        <v>1915</v>
      </c>
      <c r="J272" s="68" t="s">
        <v>474</v>
      </c>
      <c r="K272" s="67">
        <v>3330</v>
      </c>
      <c r="L272" s="68" t="s">
        <v>474</v>
      </c>
      <c r="M272" s="67">
        <v>3330</v>
      </c>
      <c r="N272" s="68" t="s">
        <v>474</v>
      </c>
      <c r="O272" s="68" t="s">
        <v>474</v>
      </c>
      <c r="P272" s="180">
        <v>1915</v>
      </c>
      <c r="Q272" s="67">
        <v>3330</v>
      </c>
      <c r="R272" s="67">
        <v>3330</v>
      </c>
      <c r="S272" s="181"/>
      <c r="T272" s="181"/>
      <c r="U272" s="69" t="s">
        <v>1053</v>
      </c>
      <c r="V272" s="3" t="s">
        <v>1061</v>
      </c>
      <c r="W272" s="5" t="s">
        <v>1062</v>
      </c>
      <c r="X272" s="72" t="s">
        <v>1063</v>
      </c>
      <c r="Y272" s="5">
        <v>44</v>
      </c>
      <c r="Z272" s="70">
        <v>43332</v>
      </c>
      <c r="AA272" s="62">
        <v>43343</v>
      </c>
      <c r="AB272" s="71"/>
      <c r="AC272" s="71"/>
      <c r="AD272" s="62" t="s">
        <v>5453</v>
      </c>
      <c r="AE272" s="1"/>
      <c r="AF272" s="1"/>
    </row>
    <row r="273" spans="1:32" ht="13.5" x14ac:dyDescent="0.15">
      <c r="A273" s="3">
        <v>272</v>
      </c>
      <c r="B273" s="151">
        <v>82018</v>
      </c>
      <c r="C273" s="3" t="s">
        <v>942</v>
      </c>
      <c r="D273" s="4" t="s">
        <v>222</v>
      </c>
      <c r="E273" s="4" t="s">
        <v>223</v>
      </c>
      <c r="F273" s="4" t="s">
        <v>224</v>
      </c>
      <c r="G273" s="3" t="s">
        <v>29</v>
      </c>
      <c r="H273" s="3" t="s">
        <v>404</v>
      </c>
      <c r="I273" s="87">
        <v>1855</v>
      </c>
      <c r="J273" s="68">
        <v>60</v>
      </c>
      <c r="K273" s="87">
        <v>3260</v>
      </c>
      <c r="L273" s="68">
        <v>120</v>
      </c>
      <c r="M273" s="87">
        <v>3260</v>
      </c>
      <c r="N273" s="68">
        <v>120</v>
      </c>
      <c r="O273" s="68" t="s">
        <v>474</v>
      </c>
      <c r="P273" s="180">
        <v>1905</v>
      </c>
      <c r="Q273" s="67">
        <v>3310</v>
      </c>
      <c r="R273" s="67">
        <v>3310</v>
      </c>
      <c r="S273" s="181" t="s">
        <v>1111</v>
      </c>
      <c r="T273" s="181"/>
      <c r="U273" s="69" t="s">
        <v>1064</v>
      </c>
      <c r="V273" s="3" t="s">
        <v>1061</v>
      </c>
      <c r="W273" s="5" t="s">
        <v>2075</v>
      </c>
      <c r="X273" s="72" t="s">
        <v>1063</v>
      </c>
      <c r="Y273" s="5">
        <v>50</v>
      </c>
      <c r="Z273" s="70">
        <v>43332</v>
      </c>
      <c r="AA273" s="62">
        <v>43343</v>
      </c>
      <c r="AB273" s="71" t="s">
        <v>2094</v>
      </c>
      <c r="AC273" s="71"/>
      <c r="AD273" s="62" t="s">
        <v>5638</v>
      </c>
      <c r="AE273" s="1"/>
      <c r="AF273" s="1"/>
    </row>
    <row r="274" spans="1:32" x14ac:dyDescent="0.15">
      <c r="A274" s="3">
        <v>273</v>
      </c>
      <c r="B274" s="151">
        <v>82018</v>
      </c>
      <c r="C274" s="3" t="s">
        <v>942</v>
      </c>
      <c r="D274" s="4" t="s">
        <v>222</v>
      </c>
      <c r="E274" s="4" t="s">
        <v>223</v>
      </c>
      <c r="F274" s="4" t="s">
        <v>224</v>
      </c>
      <c r="G274" s="3" t="s">
        <v>9</v>
      </c>
      <c r="H274" s="3" t="s">
        <v>411</v>
      </c>
      <c r="I274" s="67">
        <v>2260</v>
      </c>
      <c r="J274" s="68">
        <v>60</v>
      </c>
      <c r="K274" s="67">
        <v>4210</v>
      </c>
      <c r="L274" s="68">
        <v>120</v>
      </c>
      <c r="M274" s="67">
        <v>4210</v>
      </c>
      <c r="N274" s="68">
        <v>120</v>
      </c>
      <c r="O274" s="68" t="s">
        <v>474</v>
      </c>
      <c r="P274" s="180">
        <v>2350</v>
      </c>
      <c r="Q274" s="67">
        <v>4610</v>
      </c>
      <c r="R274" s="67">
        <v>4610</v>
      </c>
      <c r="S274" s="181" t="s">
        <v>1111</v>
      </c>
      <c r="T274" s="181"/>
      <c r="U274" s="69" t="s">
        <v>920</v>
      </c>
      <c r="V274" s="3" t="s">
        <v>916</v>
      </c>
      <c r="W274" s="5" t="s">
        <v>100</v>
      </c>
      <c r="X274" s="5" t="s">
        <v>112</v>
      </c>
      <c r="Y274" s="5">
        <v>46</v>
      </c>
      <c r="Z274" s="70">
        <v>43332</v>
      </c>
      <c r="AA274" s="62">
        <v>43343</v>
      </c>
      <c r="AB274" s="71" t="s">
        <v>149</v>
      </c>
      <c r="AC274" s="71"/>
      <c r="AD274" s="62" t="s">
        <v>5639</v>
      </c>
      <c r="AE274" s="1"/>
      <c r="AF274" s="1"/>
    </row>
    <row r="275" spans="1:32" x14ac:dyDescent="0.15">
      <c r="A275" s="3">
        <v>274</v>
      </c>
      <c r="B275" s="151">
        <v>82018</v>
      </c>
      <c r="C275" s="3" t="s">
        <v>942</v>
      </c>
      <c r="D275" s="4" t="s">
        <v>222</v>
      </c>
      <c r="E275" s="4" t="s">
        <v>223</v>
      </c>
      <c r="F275" s="4" t="s">
        <v>224</v>
      </c>
      <c r="G275" s="3" t="s">
        <v>20</v>
      </c>
      <c r="H275" s="3" t="s">
        <v>416</v>
      </c>
      <c r="I275" s="67">
        <v>2110</v>
      </c>
      <c r="J275" s="68" t="s">
        <v>474</v>
      </c>
      <c r="K275" s="78">
        <v>3410</v>
      </c>
      <c r="L275" s="68" t="s">
        <v>474</v>
      </c>
      <c r="M275" s="78">
        <v>3410</v>
      </c>
      <c r="N275" s="68" t="s">
        <v>474</v>
      </c>
      <c r="O275" s="68" t="s">
        <v>474</v>
      </c>
      <c r="P275" s="180">
        <v>2210</v>
      </c>
      <c r="Q275" s="154">
        <v>3610</v>
      </c>
      <c r="R275" s="154">
        <v>3610</v>
      </c>
      <c r="S275" s="181"/>
      <c r="T275" s="181"/>
      <c r="U275" s="69" t="s">
        <v>920</v>
      </c>
      <c r="V275" s="3" t="s">
        <v>916</v>
      </c>
      <c r="W275" s="5" t="s">
        <v>100</v>
      </c>
      <c r="X275" s="5" t="s">
        <v>112</v>
      </c>
      <c r="Y275" s="5">
        <v>47</v>
      </c>
      <c r="Z275" s="70">
        <v>43332</v>
      </c>
      <c r="AA275" s="62">
        <v>43343</v>
      </c>
      <c r="AB275" s="71"/>
      <c r="AC275" s="71"/>
      <c r="AD275" s="62" t="s">
        <v>5454</v>
      </c>
      <c r="AE275" s="1"/>
      <c r="AF275" s="1"/>
    </row>
    <row r="276" spans="1:32" ht="48" x14ac:dyDescent="0.15">
      <c r="A276" s="3">
        <v>275</v>
      </c>
      <c r="B276" s="151">
        <v>82018</v>
      </c>
      <c r="C276" s="3" t="s">
        <v>942</v>
      </c>
      <c r="D276" s="4" t="s">
        <v>222</v>
      </c>
      <c r="E276" s="4" t="s">
        <v>223</v>
      </c>
      <c r="F276" s="4" t="s">
        <v>224</v>
      </c>
      <c r="G276" s="3" t="s">
        <v>18</v>
      </c>
      <c r="H276" s="3" t="s">
        <v>405</v>
      </c>
      <c r="I276" s="67">
        <v>1700</v>
      </c>
      <c r="J276" s="68">
        <v>50</v>
      </c>
      <c r="K276" s="67">
        <v>3000</v>
      </c>
      <c r="L276" s="68">
        <v>100</v>
      </c>
      <c r="M276" s="67">
        <v>3000</v>
      </c>
      <c r="N276" s="68">
        <v>100</v>
      </c>
      <c r="O276" s="68" t="s">
        <v>474</v>
      </c>
      <c r="P276" s="180">
        <v>1725</v>
      </c>
      <c r="Q276" s="67">
        <v>3050</v>
      </c>
      <c r="R276" s="67">
        <v>3050</v>
      </c>
      <c r="S276" s="181" t="s">
        <v>1139</v>
      </c>
      <c r="T276" s="181"/>
      <c r="U276" s="69" t="s">
        <v>918</v>
      </c>
      <c r="V276" s="3" t="s">
        <v>916</v>
      </c>
      <c r="W276" s="5" t="s">
        <v>111</v>
      </c>
      <c r="X276" s="5" t="s">
        <v>112</v>
      </c>
      <c r="Y276" s="5">
        <v>49</v>
      </c>
      <c r="Z276" s="70">
        <v>43332</v>
      </c>
      <c r="AA276" s="62">
        <v>43343</v>
      </c>
      <c r="AB276" s="71" t="s">
        <v>1097</v>
      </c>
      <c r="AC276" s="71"/>
      <c r="AD276" s="62" t="s">
        <v>5640</v>
      </c>
      <c r="AE276" s="1"/>
      <c r="AF276" s="1"/>
    </row>
    <row r="277" spans="1:32" x14ac:dyDescent="0.15">
      <c r="A277" s="3">
        <v>276</v>
      </c>
      <c r="B277" s="151">
        <v>82018</v>
      </c>
      <c r="C277" s="3" t="s">
        <v>942</v>
      </c>
      <c r="D277" s="4" t="s">
        <v>222</v>
      </c>
      <c r="E277" s="4" t="s">
        <v>223</v>
      </c>
      <c r="F277" s="4" t="s">
        <v>224</v>
      </c>
      <c r="G277" s="3" t="s">
        <v>8</v>
      </c>
      <c r="H277" s="3" t="s">
        <v>406</v>
      </c>
      <c r="I277" s="88">
        <v>1988</v>
      </c>
      <c r="J277" s="68">
        <v>55</v>
      </c>
      <c r="K277" s="88">
        <v>3263</v>
      </c>
      <c r="L277" s="68">
        <v>110</v>
      </c>
      <c r="M277" s="88">
        <v>3263</v>
      </c>
      <c r="N277" s="68">
        <v>110</v>
      </c>
      <c r="O277" s="68" t="s">
        <v>474</v>
      </c>
      <c r="P277" s="180">
        <v>2038</v>
      </c>
      <c r="Q277" s="88">
        <v>3363</v>
      </c>
      <c r="R277" s="88">
        <v>3363</v>
      </c>
      <c r="S277" s="181" t="s">
        <v>1112</v>
      </c>
      <c r="T277" s="181"/>
      <c r="U277" s="69" t="s">
        <v>923</v>
      </c>
      <c r="V277" s="3" t="s">
        <v>919</v>
      </c>
      <c r="W277" s="5" t="s">
        <v>144</v>
      </c>
      <c r="X277" s="72" t="s">
        <v>145</v>
      </c>
      <c r="Y277" s="5">
        <v>42</v>
      </c>
      <c r="Z277" s="70">
        <v>43332</v>
      </c>
      <c r="AA277" s="62">
        <v>43343</v>
      </c>
      <c r="AB277" s="71" t="s">
        <v>203</v>
      </c>
      <c r="AC277" s="71"/>
      <c r="AD277" s="62" t="s">
        <v>5455</v>
      </c>
      <c r="AE277" s="1"/>
      <c r="AF277" s="1"/>
    </row>
    <row r="278" spans="1:32" x14ac:dyDescent="0.15">
      <c r="A278" s="3">
        <v>277</v>
      </c>
      <c r="B278" s="151">
        <v>82018</v>
      </c>
      <c r="C278" s="3" t="s">
        <v>942</v>
      </c>
      <c r="D278" s="4" t="s">
        <v>225</v>
      </c>
      <c r="E278" s="4" t="s">
        <v>226</v>
      </c>
      <c r="F278" s="4" t="s">
        <v>227</v>
      </c>
      <c r="G278" s="3" t="s">
        <v>26</v>
      </c>
      <c r="H278" s="3" t="s">
        <v>403</v>
      </c>
      <c r="I278" s="67">
        <v>2760</v>
      </c>
      <c r="J278" s="68" t="s">
        <v>474</v>
      </c>
      <c r="K278" s="67">
        <v>5020</v>
      </c>
      <c r="L278" s="68" t="s">
        <v>474</v>
      </c>
      <c r="M278" s="67">
        <v>5020</v>
      </c>
      <c r="N278" s="68" t="s">
        <v>474</v>
      </c>
      <c r="O278" s="68" t="s">
        <v>474</v>
      </c>
      <c r="P278" s="180">
        <v>2760</v>
      </c>
      <c r="Q278" s="67">
        <v>5020</v>
      </c>
      <c r="R278" s="67">
        <v>5020</v>
      </c>
      <c r="S278" s="181"/>
      <c r="T278" s="181"/>
      <c r="U278" s="69" t="s">
        <v>1044</v>
      </c>
      <c r="V278" s="3" t="s">
        <v>919</v>
      </c>
      <c r="W278" s="5" t="s">
        <v>1086</v>
      </c>
      <c r="X278" s="5" t="s">
        <v>1045</v>
      </c>
      <c r="Y278" s="5">
        <v>52</v>
      </c>
      <c r="Z278" s="70">
        <v>43332</v>
      </c>
      <c r="AA278" s="62">
        <v>43343</v>
      </c>
      <c r="AB278" s="71"/>
      <c r="AC278" s="71"/>
      <c r="AD278" s="62" t="s">
        <v>5456</v>
      </c>
      <c r="AE278" s="1"/>
      <c r="AF278" s="1"/>
    </row>
    <row r="279" spans="1:32" ht="13.5" x14ac:dyDescent="0.15">
      <c r="A279" s="3">
        <v>278</v>
      </c>
      <c r="B279" s="151">
        <v>82018</v>
      </c>
      <c r="C279" s="3" t="s">
        <v>942</v>
      </c>
      <c r="D279" s="4" t="s">
        <v>225</v>
      </c>
      <c r="E279" s="4" t="s">
        <v>226</v>
      </c>
      <c r="F279" s="4" t="s">
        <v>227</v>
      </c>
      <c r="G279" s="3" t="s">
        <v>29</v>
      </c>
      <c r="H279" s="3" t="s">
        <v>404</v>
      </c>
      <c r="I279" s="87">
        <v>2700</v>
      </c>
      <c r="J279" s="68">
        <v>60</v>
      </c>
      <c r="K279" s="87">
        <v>4950</v>
      </c>
      <c r="L279" s="68">
        <v>120</v>
      </c>
      <c r="M279" s="87">
        <v>4950</v>
      </c>
      <c r="N279" s="68">
        <v>120</v>
      </c>
      <c r="O279" s="68" t="s">
        <v>474</v>
      </c>
      <c r="P279" s="180">
        <v>2750</v>
      </c>
      <c r="Q279" s="67">
        <v>5000</v>
      </c>
      <c r="R279" s="67">
        <v>5000</v>
      </c>
      <c r="S279" s="181" t="s">
        <v>1111</v>
      </c>
      <c r="T279" s="181"/>
      <c r="U279" s="69" t="s">
        <v>1044</v>
      </c>
      <c r="V279" s="3" t="s">
        <v>919</v>
      </c>
      <c r="W279" s="5" t="s">
        <v>1086</v>
      </c>
      <c r="X279" s="5" t="s">
        <v>1045</v>
      </c>
      <c r="Y279" s="5">
        <v>47</v>
      </c>
      <c r="Z279" s="70">
        <v>43332</v>
      </c>
      <c r="AA279" s="62">
        <v>43343</v>
      </c>
      <c r="AB279" s="71" t="s">
        <v>2093</v>
      </c>
      <c r="AC279" s="71"/>
      <c r="AD279" s="62" t="s">
        <v>5641</v>
      </c>
      <c r="AE279" s="1"/>
      <c r="AF279" s="1"/>
    </row>
    <row r="280" spans="1:32" x14ac:dyDescent="0.15">
      <c r="A280" s="3">
        <v>279</v>
      </c>
      <c r="B280" s="151">
        <v>82018</v>
      </c>
      <c r="C280" s="3" t="s">
        <v>942</v>
      </c>
      <c r="D280" s="4" t="s">
        <v>225</v>
      </c>
      <c r="E280" s="4" t="s">
        <v>226</v>
      </c>
      <c r="F280" s="4" t="s">
        <v>227</v>
      </c>
      <c r="G280" s="3" t="s">
        <v>18</v>
      </c>
      <c r="H280" s="3" t="s">
        <v>405</v>
      </c>
      <c r="I280" s="67">
        <v>2500</v>
      </c>
      <c r="J280" s="68">
        <v>50</v>
      </c>
      <c r="K280" s="67">
        <v>4800</v>
      </c>
      <c r="L280" s="68">
        <v>100</v>
      </c>
      <c r="M280" s="67">
        <v>4800</v>
      </c>
      <c r="N280" s="68">
        <v>100</v>
      </c>
      <c r="O280" s="68" t="s">
        <v>474</v>
      </c>
      <c r="P280" s="180">
        <v>2525</v>
      </c>
      <c r="Q280" s="67">
        <v>4850</v>
      </c>
      <c r="R280" s="67">
        <v>4850</v>
      </c>
      <c r="S280" s="181" t="s">
        <v>1139</v>
      </c>
      <c r="T280" s="181"/>
      <c r="U280" s="69" t="s">
        <v>918</v>
      </c>
      <c r="V280" s="3" t="s">
        <v>916</v>
      </c>
      <c r="W280" s="5" t="s">
        <v>146</v>
      </c>
      <c r="X280" s="5" t="s">
        <v>147</v>
      </c>
      <c r="Y280" s="5">
        <v>55</v>
      </c>
      <c r="Z280" s="70">
        <v>43332</v>
      </c>
      <c r="AA280" s="62">
        <v>43343</v>
      </c>
      <c r="AB280" s="71"/>
      <c r="AC280" s="71"/>
      <c r="AD280" s="62" t="s">
        <v>5642</v>
      </c>
      <c r="AE280" s="1"/>
      <c r="AF280" s="1"/>
    </row>
    <row r="281" spans="1:32" ht="24" x14ac:dyDescent="0.15">
      <c r="A281" s="3">
        <v>280</v>
      </c>
      <c r="B281" s="151">
        <v>82018</v>
      </c>
      <c r="C281" s="3" t="s">
        <v>942</v>
      </c>
      <c r="D281" s="4" t="s">
        <v>225</v>
      </c>
      <c r="E281" s="4" t="s">
        <v>226</v>
      </c>
      <c r="F281" s="4" t="s">
        <v>227</v>
      </c>
      <c r="G281" s="3" t="s">
        <v>8</v>
      </c>
      <c r="H281" s="3" t="s">
        <v>406</v>
      </c>
      <c r="I281" s="109">
        <v>2638</v>
      </c>
      <c r="J281" s="68">
        <v>55</v>
      </c>
      <c r="K281" s="109">
        <v>4763</v>
      </c>
      <c r="L281" s="68">
        <v>110</v>
      </c>
      <c r="M281" s="109">
        <v>4763</v>
      </c>
      <c r="N281" s="68">
        <v>110</v>
      </c>
      <c r="O281" s="68" t="s">
        <v>474</v>
      </c>
      <c r="P281" s="180">
        <v>2688</v>
      </c>
      <c r="Q281" s="109">
        <v>4863</v>
      </c>
      <c r="R281" s="109">
        <v>4863</v>
      </c>
      <c r="S281" s="181" t="s">
        <v>1112</v>
      </c>
      <c r="T281" s="181"/>
      <c r="U281" s="69" t="s">
        <v>923</v>
      </c>
      <c r="V281" s="3" t="s">
        <v>919</v>
      </c>
      <c r="W281" s="5" t="s">
        <v>144</v>
      </c>
      <c r="X281" s="72" t="s">
        <v>145</v>
      </c>
      <c r="Y281" s="5">
        <v>44</v>
      </c>
      <c r="Z281" s="70">
        <v>43332</v>
      </c>
      <c r="AA281" s="62">
        <v>43343</v>
      </c>
      <c r="AB281" s="71" t="s">
        <v>208</v>
      </c>
      <c r="AC281" s="71"/>
      <c r="AD281" s="62" t="s">
        <v>5643</v>
      </c>
      <c r="AE281" s="1"/>
      <c r="AF281" s="1"/>
    </row>
    <row r="282" spans="1:32" x14ac:dyDescent="0.15">
      <c r="A282" s="3">
        <v>281</v>
      </c>
      <c r="B282" s="151">
        <v>82018</v>
      </c>
      <c r="C282" s="3" t="s">
        <v>942</v>
      </c>
      <c r="D282" s="4" t="s">
        <v>228</v>
      </c>
      <c r="E282" s="4" t="s">
        <v>226</v>
      </c>
      <c r="F282" s="4" t="s">
        <v>229</v>
      </c>
      <c r="G282" s="3" t="s">
        <v>26</v>
      </c>
      <c r="H282" s="3" t="s">
        <v>403</v>
      </c>
      <c r="I282" s="67">
        <v>2260</v>
      </c>
      <c r="J282" s="68" t="s">
        <v>474</v>
      </c>
      <c r="K282" s="67">
        <v>4020</v>
      </c>
      <c r="L282" s="68" t="s">
        <v>474</v>
      </c>
      <c r="M282" s="67">
        <v>4020</v>
      </c>
      <c r="N282" s="68" t="s">
        <v>474</v>
      </c>
      <c r="O282" s="68" t="s">
        <v>474</v>
      </c>
      <c r="P282" s="180">
        <v>2260</v>
      </c>
      <c r="Q282" s="67">
        <v>4020</v>
      </c>
      <c r="R282" s="67">
        <v>4020</v>
      </c>
      <c r="S282" s="181"/>
      <c r="T282" s="181"/>
      <c r="U282" s="69" t="s">
        <v>1053</v>
      </c>
      <c r="V282" s="3" t="s">
        <v>919</v>
      </c>
      <c r="W282" s="5" t="s">
        <v>1098</v>
      </c>
      <c r="X282" s="72" t="s">
        <v>1063</v>
      </c>
      <c r="Y282" s="5">
        <v>44</v>
      </c>
      <c r="Z282" s="70">
        <v>43332</v>
      </c>
      <c r="AA282" s="62">
        <v>43343</v>
      </c>
      <c r="AB282" s="71"/>
      <c r="AC282" s="71"/>
      <c r="AD282" s="62" t="s">
        <v>5457</v>
      </c>
      <c r="AE282" s="1"/>
      <c r="AF282" s="1"/>
    </row>
    <row r="283" spans="1:32" ht="13.5" x14ac:dyDescent="0.15">
      <c r="A283" s="3">
        <v>282</v>
      </c>
      <c r="B283" s="151">
        <v>82018</v>
      </c>
      <c r="C283" s="3" t="s">
        <v>942</v>
      </c>
      <c r="D283" s="4" t="s">
        <v>228</v>
      </c>
      <c r="E283" s="4" t="s">
        <v>226</v>
      </c>
      <c r="F283" s="4" t="s">
        <v>229</v>
      </c>
      <c r="G283" s="3" t="s">
        <v>29</v>
      </c>
      <c r="H283" s="3" t="s">
        <v>404</v>
      </c>
      <c r="I283" s="87">
        <v>2200</v>
      </c>
      <c r="J283" s="68">
        <v>60</v>
      </c>
      <c r="K283" s="87">
        <v>3950</v>
      </c>
      <c r="L283" s="68">
        <v>120</v>
      </c>
      <c r="M283" s="87">
        <v>3950</v>
      </c>
      <c r="N283" s="68">
        <v>120</v>
      </c>
      <c r="O283" s="68" t="s">
        <v>474</v>
      </c>
      <c r="P283" s="180">
        <v>2250</v>
      </c>
      <c r="Q283" s="67">
        <v>4000</v>
      </c>
      <c r="R283" s="67">
        <v>4000</v>
      </c>
      <c r="S283" s="181" t="s">
        <v>1111</v>
      </c>
      <c r="T283" s="181"/>
      <c r="U283" s="69" t="s">
        <v>1044</v>
      </c>
      <c r="V283" s="3" t="s">
        <v>919</v>
      </c>
      <c r="W283" s="5" t="s">
        <v>1086</v>
      </c>
      <c r="X283" s="5" t="s">
        <v>1045</v>
      </c>
      <c r="Y283" s="5">
        <v>44</v>
      </c>
      <c r="Z283" s="70">
        <v>43332</v>
      </c>
      <c r="AA283" s="62">
        <v>43343</v>
      </c>
      <c r="AB283" s="71" t="s">
        <v>2093</v>
      </c>
      <c r="AC283" s="71"/>
      <c r="AD283" s="62" t="s">
        <v>5644</v>
      </c>
      <c r="AE283" s="1"/>
      <c r="AF283" s="1"/>
    </row>
    <row r="284" spans="1:32" x14ac:dyDescent="0.15">
      <c r="A284" s="3">
        <v>283</v>
      </c>
      <c r="B284" s="151">
        <v>82018</v>
      </c>
      <c r="C284" s="3" t="s">
        <v>942</v>
      </c>
      <c r="D284" s="4" t="s">
        <v>228</v>
      </c>
      <c r="E284" s="4" t="s">
        <v>226</v>
      </c>
      <c r="F284" s="4" t="s">
        <v>229</v>
      </c>
      <c r="G284" s="3" t="s">
        <v>18</v>
      </c>
      <c r="H284" s="3" t="s">
        <v>405</v>
      </c>
      <c r="I284" s="67">
        <v>1950</v>
      </c>
      <c r="J284" s="68">
        <v>50</v>
      </c>
      <c r="K284" s="67">
        <v>3900</v>
      </c>
      <c r="L284" s="68">
        <v>100</v>
      </c>
      <c r="M284" s="67">
        <v>3900</v>
      </c>
      <c r="N284" s="68">
        <v>100</v>
      </c>
      <c r="O284" s="68" t="s">
        <v>474</v>
      </c>
      <c r="P284" s="180">
        <v>1975</v>
      </c>
      <c r="Q284" s="67">
        <v>3950</v>
      </c>
      <c r="R284" s="67">
        <v>3950</v>
      </c>
      <c r="S284" s="181" t="s">
        <v>1139</v>
      </c>
      <c r="T284" s="181"/>
      <c r="U284" s="69" t="s">
        <v>918</v>
      </c>
      <c r="V284" s="3" t="s">
        <v>916</v>
      </c>
      <c r="W284" s="5" t="s">
        <v>146</v>
      </c>
      <c r="X284" s="5" t="s">
        <v>147</v>
      </c>
      <c r="Y284" s="5" t="s">
        <v>939</v>
      </c>
      <c r="Z284" s="70">
        <v>43332</v>
      </c>
      <c r="AA284" s="62">
        <v>43343</v>
      </c>
      <c r="AB284" s="71"/>
      <c r="AC284" s="71"/>
      <c r="AD284" s="62" t="s">
        <v>5645</v>
      </c>
      <c r="AE284" s="1"/>
      <c r="AF284" s="1"/>
    </row>
    <row r="285" spans="1:32" ht="24" x14ac:dyDescent="0.15">
      <c r="A285" s="3">
        <v>284</v>
      </c>
      <c r="B285" s="151">
        <v>82018</v>
      </c>
      <c r="C285" s="3" t="s">
        <v>942</v>
      </c>
      <c r="D285" s="4" t="s">
        <v>228</v>
      </c>
      <c r="E285" s="4" t="s">
        <v>226</v>
      </c>
      <c r="F285" s="4" t="s">
        <v>229</v>
      </c>
      <c r="G285" s="3" t="s">
        <v>8</v>
      </c>
      <c r="H285" s="3" t="s">
        <v>406</v>
      </c>
      <c r="I285" s="109">
        <v>2138</v>
      </c>
      <c r="J285" s="68">
        <v>55</v>
      </c>
      <c r="K285" s="109">
        <v>3763</v>
      </c>
      <c r="L285" s="68">
        <v>110</v>
      </c>
      <c r="M285" s="109">
        <v>3763</v>
      </c>
      <c r="N285" s="68">
        <v>110</v>
      </c>
      <c r="O285" s="68" t="s">
        <v>474</v>
      </c>
      <c r="P285" s="180">
        <v>2188</v>
      </c>
      <c r="Q285" s="109">
        <v>3863</v>
      </c>
      <c r="R285" s="109">
        <v>3863</v>
      </c>
      <c r="S285" s="181" t="s">
        <v>1112</v>
      </c>
      <c r="T285" s="181"/>
      <c r="U285" s="69" t="s">
        <v>923</v>
      </c>
      <c r="V285" s="3" t="s">
        <v>919</v>
      </c>
      <c r="W285" s="5" t="s">
        <v>144</v>
      </c>
      <c r="X285" s="72" t="s">
        <v>145</v>
      </c>
      <c r="Y285" s="5">
        <v>36</v>
      </c>
      <c r="Z285" s="70">
        <v>43332</v>
      </c>
      <c r="AA285" s="62">
        <v>43343</v>
      </c>
      <c r="AB285" s="71" t="s">
        <v>208</v>
      </c>
      <c r="AC285" s="71"/>
      <c r="AD285" s="62" t="s">
        <v>5646</v>
      </c>
      <c r="AE285" s="1"/>
      <c r="AF285" s="1"/>
    </row>
    <row r="286" spans="1:32" x14ac:dyDescent="0.15">
      <c r="A286" s="3">
        <v>285</v>
      </c>
      <c r="B286" s="151">
        <v>82018</v>
      </c>
      <c r="C286" s="3" t="s">
        <v>942</v>
      </c>
      <c r="D286" s="4" t="s">
        <v>230</v>
      </c>
      <c r="E286" s="4" t="s">
        <v>1099</v>
      </c>
      <c r="F286" s="4" t="s">
        <v>232</v>
      </c>
      <c r="G286" s="3" t="s">
        <v>117</v>
      </c>
      <c r="H286" s="3" t="s">
        <v>417</v>
      </c>
      <c r="I286" s="67">
        <v>2810</v>
      </c>
      <c r="J286" s="68" t="s">
        <v>474</v>
      </c>
      <c r="K286" s="67">
        <v>4860</v>
      </c>
      <c r="L286" s="68" t="s">
        <v>474</v>
      </c>
      <c r="M286" s="67">
        <v>4860</v>
      </c>
      <c r="N286" s="68" t="s">
        <v>474</v>
      </c>
      <c r="O286" s="68" t="s">
        <v>474</v>
      </c>
      <c r="P286" s="180">
        <v>2810</v>
      </c>
      <c r="Q286" s="67">
        <v>4860</v>
      </c>
      <c r="R286" s="67">
        <v>4860</v>
      </c>
      <c r="S286" s="181"/>
      <c r="T286" s="181"/>
      <c r="U286" s="69" t="s">
        <v>922</v>
      </c>
      <c r="V286" s="3" t="s">
        <v>919</v>
      </c>
      <c r="W286" s="5" t="s">
        <v>156</v>
      </c>
      <c r="X286" s="79" t="s">
        <v>155</v>
      </c>
      <c r="Y286" s="5">
        <v>56</v>
      </c>
      <c r="Z286" s="70">
        <v>43318</v>
      </c>
      <c r="AA286" s="62">
        <v>43331</v>
      </c>
      <c r="AB286" s="71"/>
      <c r="AC286" s="71"/>
      <c r="AD286" s="62" t="s">
        <v>5458</v>
      </c>
      <c r="AE286" s="1"/>
      <c r="AF286" s="1"/>
    </row>
    <row r="287" spans="1:32" ht="24" x14ac:dyDescent="0.15">
      <c r="A287" s="3">
        <v>286</v>
      </c>
      <c r="B287" s="151">
        <v>82018</v>
      </c>
      <c r="C287" s="3" t="s">
        <v>942</v>
      </c>
      <c r="D287" s="4" t="s">
        <v>230</v>
      </c>
      <c r="E287" s="4" t="s">
        <v>231</v>
      </c>
      <c r="F287" s="4" t="s">
        <v>232</v>
      </c>
      <c r="G287" s="3" t="s">
        <v>8</v>
      </c>
      <c r="H287" s="3" t="s">
        <v>406</v>
      </c>
      <c r="I287" s="109">
        <v>2588</v>
      </c>
      <c r="J287" s="68">
        <v>55</v>
      </c>
      <c r="K287" s="87">
        <v>4263</v>
      </c>
      <c r="L287" s="68">
        <v>110</v>
      </c>
      <c r="M287" s="87">
        <v>4263</v>
      </c>
      <c r="N287" s="68">
        <v>110</v>
      </c>
      <c r="O287" s="68" t="s">
        <v>474</v>
      </c>
      <c r="P287" s="180">
        <v>2638</v>
      </c>
      <c r="Q287" s="109">
        <v>4363</v>
      </c>
      <c r="R287" s="109">
        <v>4363</v>
      </c>
      <c r="S287" s="181" t="s">
        <v>1112</v>
      </c>
      <c r="T287" s="181"/>
      <c r="U287" s="74" t="s">
        <v>921</v>
      </c>
      <c r="V287" s="3" t="s">
        <v>919</v>
      </c>
      <c r="W287" s="5" t="s">
        <v>160</v>
      </c>
      <c r="X287" s="5" t="s">
        <v>161</v>
      </c>
      <c r="Y287" s="5">
        <v>46</v>
      </c>
      <c r="Z287" s="70">
        <v>43332</v>
      </c>
      <c r="AA287" s="62">
        <v>43343</v>
      </c>
      <c r="AB287" s="71" t="s">
        <v>171</v>
      </c>
      <c r="AC287" s="71"/>
      <c r="AD287" s="62" t="s">
        <v>5647</v>
      </c>
      <c r="AE287" s="1"/>
      <c r="AF287" s="1"/>
    </row>
    <row r="288" spans="1:32" x14ac:dyDescent="0.15">
      <c r="A288" s="3">
        <v>287</v>
      </c>
      <c r="B288" s="151">
        <v>82018</v>
      </c>
      <c r="C288" s="3" t="s">
        <v>942</v>
      </c>
      <c r="D288" s="4" t="s">
        <v>233</v>
      </c>
      <c r="E288" s="4" t="s">
        <v>231</v>
      </c>
      <c r="F288" s="4" t="s">
        <v>234</v>
      </c>
      <c r="G288" s="3" t="s">
        <v>9</v>
      </c>
      <c r="H288" s="3" t="s">
        <v>411</v>
      </c>
      <c r="I288" s="88">
        <v>1710</v>
      </c>
      <c r="J288" s="68">
        <v>60</v>
      </c>
      <c r="K288" s="88">
        <v>2610</v>
      </c>
      <c r="L288" s="68">
        <v>120</v>
      </c>
      <c r="M288" s="88">
        <v>2610</v>
      </c>
      <c r="N288" s="68">
        <v>120</v>
      </c>
      <c r="O288" s="68" t="s">
        <v>474</v>
      </c>
      <c r="P288" s="180">
        <v>1735</v>
      </c>
      <c r="Q288" s="67">
        <v>2660</v>
      </c>
      <c r="R288" s="67">
        <v>2660</v>
      </c>
      <c r="S288" s="181" t="s">
        <v>1111</v>
      </c>
      <c r="T288" s="181"/>
      <c r="U288" s="74" t="s">
        <v>921</v>
      </c>
      <c r="V288" s="3" t="s">
        <v>919</v>
      </c>
      <c r="W288" s="5" t="s">
        <v>10</v>
      </c>
      <c r="X288" s="5" t="s">
        <v>11</v>
      </c>
      <c r="Y288" s="5">
        <v>45</v>
      </c>
      <c r="Z288" s="70">
        <v>43332</v>
      </c>
      <c r="AA288" s="62">
        <v>43343</v>
      </c>
      <c r="AB288" s="71" t="s">
        <v>172</v>
      </c>
      <c r="AC288" s="71"/>
      <c r="AD288" s="62" t="s">
        <v>5648</v>
      </c>
      <c r="AE288" s="1"/>
      <c r="AF288" s="1"/>
    </row>
    <row r="289" spans="1:32" ht="24" x14ac:dyDescent="0.15">
      <c r="A289" s="3">
        <v>288</v>
      </c>
      <c r="B289" s="151">
        <v>82018</v>
      </c>
      <c r="C289" s="3" t="s">
        <v>942</v>
      </c>
      <c r="D289" s="4" t="s">
        <v>233</v>
      </c>
      <c r="E289" s="4" t="s">
        <v>231</v>
      </c>
      <c r="F289" s="4" t="s">
        <v>234</v>
      </c>
      <c r="G289" s="3" t="s">
        <v>8</v>
      </c>
      <c r="H289" s="3" t="s">
        <v>406</v>
      </c>
      <c r="I289" s="109">
        <v>1738</v>
      </c>
      <c r="J289" s="68">
        <v>55</v>
      </c>
      <c r="K289" s="109">
        <v>2763</v>
      </c>
      <c r="L289" s="68">
        <v>110</v>
      </c>
      <c r="M289" s="109">
        <v>2763</v>
      </c>
      <c r="N289" s="68">
        <v>110</v>
      </c>
      <c r="O289" s="68" t="s">
        <v>474</v>
      </c>
      <c r="P289" s="180">
        <v>1788</v>
      </c>
      <c r="Q289" s="109">
        <v>2863</v>
      </c>
      <c r="R289" s="109">
        <v>2863</v>
      </c>
      <c r="S289" s="181" t="s">
        <v>1112</v>
      </c>
      <c r="T289" s="181"/>
      <c r="U289" s="74" t="s">
        <v>921</v>
      </c>
      <c r="V289" s="3" t="s">
        <v>919</v>
      </c>
      <c r="W289" s="5" t="s">
        <v>10</v>
      </c>
      <c r="X289" s="5" t="s">
        <v>439</v>
      </c>
      <c r="Y289" s="5">
        <v>36</v>
      </c>
      <c r="Z289" s="70">
        <v>43332</v>
      </c>
      <c r="AA289" s="62">
        <v>43343</v>
      </c>
      <c r="AB289" s="71" t="s">
        <v>162</v>
      </c>
      <c r="AC289" s="71"/>
      <c r="AD289" s="62" t="s">
        <v>5649</v>
      </c>
      <c r="AE289" s="1"/>
      <c r="AF289" s="1"/>
    </row>
    <row r="290" spans="1:32" x14ac:dyDescent="0.15">
      <c r="A290" s="3">
        <v>289</v>
      </c>
      <c r="B290" s="151">
        <v>82018</v>
      </c>
      <c r="C290" s="3" t="s">
        <v>942</v>
      </c>
      <c r="D290" s="4" t="s">
        <v>233</v>
      </c>
      <c r="E290" s="4" t="s">
        <v>231</v>
      </c>
      <c r="F290" s="4" t="s">
        <v>234</v>
      </c>
      <c r="G290" s="3" t="s">
        <v>20</v>
      </c>
      <c r="H290" s="3" t="s">
        <v>416</v>
      </c>
      <c r="I290" s="67">
        <v>1760</v>
      </c>
      <c r="J290" s="68" t="s">
        <v>474</v>
      </c>
      <c r="K290" s="78">
        <v>2810</v>
      </c>
      <c r="L290" s="68" t="s">
        <v>474</v>
      </c>
      <c r="M290" s="78">
        <v>2810</v>
      </c>
      <c r="N290" s="68" t="s">
        <v>474</v>
      </c>
      <c r="O290" s="68" t="s">
        <v>474</v>
      </c>
      <c r="P290" s="180">
        <v>1860</v>
      </c>
      <c r="Q290" s="154">
        <v>3010</v>
      </c>
      <c r="R290" s="154">
        <v>3010</v>
      </c>
      <c r="S290" s="181"/>
      <c r="T290" s="181"/>
      <c r="U290" s="69" t="s">
        <v>922</v>
      </c>
      <c r="V290" s="3" t="s">
        <v>919</v>
      </c>
      <c r="W290" s="5" t="s">
        <v>10</v>
      </c>
      <c r="X290" s="5" t="s">
        <v>11</v>
      </c>
      <c r="Y290" s="5">
        <v>37</v>
      </c>
      <c r="Z290" s="70">
        <v>43332</v>
      </c>
      <c r="AA290" s="62">
        <v>43343</v>
      </c>
      <c r="AB290" s="71"/>
      <c r="AC290" s="71"/>
      <c r="AD290" s="62" t="s">
        <v>5459</v>
      </c>
      <c r="AE290" s="1"/>
      <c r="AF290" s="1"/>
    </row>
    <row r="291" spans="1:32" ht="13.5" x14ac:dyDescent="0.15">
      <c r="A291" s="3">
        <v>290</v>
      </c>
      <c r="B291" s="151">
        <v>82018</v>
      </c>
      <c r="C291" s="3" t="s">
        <v>942</v>
      </c>
      <c r="D291" s="4" t="s">
        <v>233</v>
      </c>
      <c r="E291" s="4" t="s">
        <v>231</v>
      </c>
      <c r="F291" s="4" t="s">
        <v>234</v>
      </c>
      <c r="G291" s="3" t="s">
        <v>26</v>
      </c>
      <c r="H291" s="3" t="s">
        <v>403</v>
      </c>
      <c r="I291" s="67">
        <v>1860</v>
      </c>
      <c r="J291" s="68" t="s">
        <v>474</v>
      </c>
      <c r="K291" s="67">
        <v>3020</v>
      </c>
      <c r="L291" s="68" t="s">
        <v>474</v>
      </c>
      <c r="M291" s="67">
        <v>3020</v>
      </c>
      <c r="N291" s="68" t="s">
        <v>474</v>
      </c>
      <c r="O291" s="68" t="s">
        <v>474</v>
      </c>
      <c r="P291" s="180">
        <v>1860</v>
      </c>
      <c r="Q291" s="67">
        <v>3020</v>
      </c>
      <c r="R291" s="67">
        <v>3020</v>
      </c>
      <c r="S291" s="181"/>
      <c r="T291" s="181"/>
      <c r="U291" s="69" t="s">
        <v>921</v>
      </c>
      <c r="V291" s="3" t="s">
        <v>919</v>
      </c>
      <c r="W291" s="5" t="s">
        <v>10</v>
      </c>
      <c r="X291" s="5" t="s">
        <v>11</v>
      </c>
      <c r="Y291" s="5">
        <v>36</v>
      </c>
      <c r="Z291" s="70">
        <v>43332</v>
      </c>
      <c r="AA291" s="62">
        <v>43343</v>
      </c>
      <c r="AB291" s="71" t="s">
        <v>2090</v>
      </c>
      <c r="AC291" s="71"/>
      <c r="AD291" s="62" t="s">
        <v>5460</v>
      </c>
      <c r="AE291" s="1"/>
      <c r="AF291" s="1"/>
    </row>
    <row r="292" spans="1:32" x14ac:dyDescent="0.15">
      <c r="A292" s="3">
        <v>291</v>
      </c>
      <c r="B292" s="151">
        <v>82018</v>
      </c>
      <c r="C292" s="3" t="s">
        <v>942</v>
      </c>
      <c r="D292" s="4" t="s">
        <v>233</v>
      </c>
      <c r="E292" s="4" t="s">
        <v>231</v>
      </c>
      <c r="F292" s="4" t="s">
        <v>234</v>
      </c>
      <c r="G292" s="3" t="s">
        <v>29</v>
      </c>
      <c r="H292" s="3" t="s">
        <v>404</v>
      </c>
      <c r="I292" s="87">
        <v>1850</v>
      </c>
      <c r="J292" s="68">
        <v>60</v>
      </c>
      <c r="K292" s="87">
        <v>3050</v>
      </c>
      <c r="L292" s="68">
        <v>120</v>
      </c>
      <c r="M292" s="87">
        <v>3050</v>
      </c>
      <c r="N292" s="68">
        <v>120</v>
      </c>
      <c r="O292" s="68" t="s">
        <v>474</v>
      </c>
      <c r="P292" s="180">
        <v>1900</v>
      </c>
      <c r="Q292" s="67">
        <v>3100</v>
      </c>
      <c r="R292" s="67">
        <v>3100</v>
      </c>
      <c r="S292" s="181" t="s">
        <v>1111</v>
      </c>
      <c r="T292" s="181"/>
      <c r="U292" s="69" t="s">
        <v>921</v>
      </c>
      <c r="V292" s="3" t="s">
        <v>919</v>
      </c>
      <c r="W292" s="5" t="s">
        <v>10</v>
      </c>
      <c r="X292" s="5" t="s">
        <v>11</v>
      </c>
      <c r="Y292" s="5">
        <v>36</v>
      </c>
      <c r="Z292" s="70">
        <v>43332</v>
      </c>
      <c r="AA292" s="62">
        <v>43343</v>
      </c>
      <c r="AB292" s="71" t="s">
        <v>173</v>
      </c>
      <c r="AC292" s="71"/>
      <c r="AD292" s="62" t="s">
        <v>5650</v>
      </c>
      <c r="AE292" s="1"/>
      <c r="AF292" s="1"/>
    </row>
    <row r="293" spans="1:32" x14ac:dyDescent="0.15">
      <c r="A293" s="3">
        <v>292</v>
      </c>
      <c r="B293" s="151">
        <v>82018</v>
      </c>
      <c r="C293" s="3" t="s">
        <v>942</v>
      </c>
      <c r="D293" s="4" t="s">
        <v>233</v>
      </c>
      <c r="E293" s="4" t="s">
        <v>231</v>
      </c>
      <c r="F293" s="4" t="s">
        <v>234</v>
      </c>
      <c r="G293" s="3" t="s">
        <v>117</v>
      </c>
      <c r="H293" s="3" t="s">
        <v>417</v>
      </c>
      <c r="I293" s="67">
        <v>2060</v>
      </c>
      <c r="J293" s="68" t="s">
        <v>474</v>
      </c>
      <c r="K293" s="67">
        <v>3460</v>
      </c>
      <c r="L293" s="68" t="s">
        <v>474</v>
      </c>
      <c r="M293" s="67">
        <v>3460</v>
      </c>
      <c r="N293" s="68" t="s">
        <v>474</v>
      </c>
      <c r="O293" s="68" t="s">
        <v>474</v>
      </c>
      <c r="P293" s="180">
        <v>2060</v>
      </c>
      <c r="Q293" s="67">
        <v>3460</v>
      </c>
      <c r="R293" s="67">
        <v>3460</v>
      </c>
      <c r="S293" s="181"/>
      <c r="T293" s="181"/>
      <c r="U293" s="69" t="s">
        <v>922</v>
      </c>
      <c r="V293" s="3" t="s">
        <v>919</v>
      </c>
      <c r="W293" s="5" t="s">
        <v>10</v>
      </c>
      <c r="X293" s="79" t="s">
        <v>11</v>
      </c>
      <c r="Y293" s="5">
        <v>37</v>
      </c>
      <c r="Z293" s="70">
        <v>43318</v>
      </c>
      <c r="AA293" s="62">
        <v>43331</v>
      </c>
      <c r="AB293" s="71"/>
      <c r="AC293" s="71"/>
      <c r="AD293" s="62" t="s">
        <v>5461</v>
      </c>
      <c r="AE293" s="1"/>
      <c r="AF293" s="1"/>
    </row>
    <row r="294" spans="1:32" x14ac:dyDescent="0.15">
      <c r="A294" s="3">
        <v>293</v>
      </c>
      <c r="B294" s="151">
        <v>82018</v>
      </c>
      <c r="C294" s="3" t="s">
        <v>942</v>
      </c>
      <c r="D294" s="4" t="s">
        <v>235</v>
      </c>
      <c r="E294" s="4" t="s">
        <v>236</v>
      </c>
      <c r="F294" s="4" t="s">
        <v>237</v>
      </c>
      <c r="G294" s="3" t="s">
        <v>26</v>
      </c>
      <c r="H294" s="3" t="s">
        <v>403</v>
      </c>
      <c r="I294" s="67">
        <v>2260</v>
      </c>
      <c r="J294" s="68" t="s">
        <v>474</v>
      </c>
      <c r="K294" s="67">
        <v>4020</v>
      </c>
      <c r="L294" s="68" t="s">
        <v>474</v>
      </c>
      <c r="M294" s="67">
        <v>4020</v>
      </c>
      <c r="N294" s="68" t="s">
        <v>474</v>
      </c>
      <c r="O294" s="68" t="s">
        <v>474</v>
      </c>
      <c r="P294" s="180">
        <v>2260</v>
      </c>
      <c r="Q294" s="67">
        <v>4020</v>
      </c>
      <c r="R294" s="67">
        <v>4020</v>
      </c>
      <c r="S294" s="181"/>
      <c r="T294" s="181"/>
      <c r="U294" s="69" t="s">
        <v>1053</v>
      </c>
      <c r="V294" s="3" t="s">
        <v>1061</v>
      </c>
      <c r="W294" s="5" t="s">
        <v>1062</v>
      </c>
      <c r="X294" s="5" t="s">
        <v>1063</v>
      </c>
      <c r="Y294" s="5">
        <v>36</v>
      </c>
      <c r="Z294" s="70">
        <v>43332</v>
      </c>
      <c r="AA294" s="62">
        <v>43343</v>
      </c>
      <c r="AB294" s="71"/>
      <c r="AC294" s="71"/>
      <c r="AD294" s="62" t="s">
        <v>5462</v>
      </c>
      <c r="AE294" s="1"/>
      <c r="AF294" s="1"/>
    </row>
    <row r="295" spans="1:32" ht="13.5" x14ac:dyDescent="0.15">
      <c r="A295" s="3">
        <v>294</v>
      </c>
      <c r="B295" s="151">
        <v>82018</v>
      </c>
      <c r="C295" s="3" t="s">
        <v>942</v>
      </c>
      <c r="D295" s="4" t="s">
        <v>235</v>
      </c>
      <c r="E295" s="4" t="s">
        <v>236</v>
      </c>
      <c r="F295" s="4" t="s">
        <v>237</v>
      </c>
      <c r="G295" s="3" t="s">
        <v>29</v>
      </c>
      <c r="H295" s="3" t="s">
        <v>404</v>
      </c>
      <c r="I295" s="87">
        <v>2200</v>
      </c>
      <c r="J295" s="68">
        <v>60</v>
      </c>
      <c r="K295" s="87">
        <v>3950</v>
      </c>
      <c r="L295" s="68">
        <v>120</v>
      </c>
      <c r="M295" s="87">
        <v>3950</v>
      </c>
      <c r="N295" s="68">
        <v>120</v>
      </c>
      <c r="O295" s="68" t="s">
        <v>474</v>
      </c>
      <c r="P295" s="180">
        <v>2250</v>
      </c>
      <c r="Q295" s="67">
        <v>4000</v>
      </c>
      <c r="R295" s="67">
        <v>4000</v>
      </c>
      <c r="S295" s="181" t="s">
        <v>1111</v>
      </c>
      <c r="T295" s="181"/>
      <c r="U295" s="69" t="s">
        <v>1064</v>
      </c>
      <c r="V295" s="3" t="s">
        <v>1061</v>
      </c>
      <c r="W295" s="5" t="s">
        <v>1100</v>
      </c>
      <c r="X295" s="5" t="s">
        <v>1101</v>
      </c>
      <c r="Y295" s="5" t="s">
        <v>2078</v>
      </c>
      <c r="Z295" s="70">
        <v>43332</v>
      </c>
      <c r="AA295" s="62">
        <v>43343</v>
      </c>
      <c r="AB295" s="71" t="s">
        <v>2094</v>
      </c>
      <c r="AC295" s="71"/>
      <c r="AD295" s="62" t="s">
        <v>5651</v>
      </c>
      <c r="AE295" s="1"/>
      <c r="AF295" s="1"/>
    </row>
    <row r="296" spans="1:32" ht="96" x14ac:dyDescent="0.15">
      <c r="A296" s="3">
        <v>295</v>
      </c>
      <c r="B296" s="151">
        <v>82018</v>
      </c>
      <c r="C296" s="3" t="s">
        <v>942</v>
      </c>
      <c r="D296" s="4" t="s">
        <v>235</v>
      </c>
      <c r="E296" s="4" t="s">
        <v>236</v>
      </c>
      <c r="F296" s="4" t="s">
        <v>237</v>
      </c>
      <c r="G296" s="3" t="s">
        <v>18</v>
      </c>
      <c r="H296" s="3" t="s">
        <v>405</v>
      </c>
      <c r="I296" s="67">
        <v>1950</v>
      </c>
      <c r="J296" s="68">
        <v>50</v>
      </c>
      <c r="K296" s="67">
        <v>3900</v>
      </c>
      <c r="L296" s="68">
        <v>100</v>
      </c>
      <c r="M296" s="67">
        <v>3900</v>
      </c>
      <c r="N296" s="68">
        <v>100</v>
      </c>
      <c r="O296" s="68" t="s">
        <v>474</v>
      </c>
      <c r="P296" s="180">
        <v>1975</v>
      </c>
      <c r="Q296" s="67">
        <v>3950</v>
      </c>
      <c r="R296" s="67">
        <v>3950</v>
      </c>
      <c r="S296" s="181" t="s">
        <v>1139</v>
      </c>
      <c r="T296" s="181"/>
      <c r="U296" s="69" t="s">
        <v>918</v>
      </c>
      <c r="V296" s="3" t="s">
        <v>916</v>
      </c>
      <c r="W296" s="5" t="s">
        <v>146</v>
      </c>
      <c r="X296" s="5" t="s">
        <v>147</v>
      </c>
      <c r="Y296" s="5" t="s">
        <v>936</v>
      </c>
      <c r="Z296" s="70">
        <v>43332</v>
      </c>
      <c r="AA296" s="62">
        <v>43343</v>
      </c>
      <c r="AB296" s="71" t="s">
        <v>1102</v>
      </c>
      <c r="AC296" s="71"/>
      <c r="AD296" s="62" t="s">
        <v>5652</v>
      </c>
      <c r="AE296" s="1"/>
      <c r="AF296" s="1"/>
    </row>
    <row r="297" spans="1:32" x14ac:dyDescent="0.15">
      <c r="A297" s="3">
        <v>296</v>
      </c>
      <c r="B297" s="151">
        <v>82018</v>
      </c>
      <c r="C297" s="3" t="s">
        <v>942</v>
      </c>
      <c r="D297" s="4" t="s">
        <v>235</v>
      </c>
      <c r="E297" s="4" t="s">
        <v>236</v>
      </c>
      <c r="F297" s="4" t="s">
        <v>237</v>
      </c>
      <c r="G297" s="3" t="s">
        <v>8</v>
      </c>
      <c r="H297" s="3" t="s">
        <v>406</v>
      </c>
      <c r="I297" s="109">
        <v>3588</v>
      </c>
      <c r="J297" s="68">
        <v>55</v>
      </c>
      <c r="K297" s="109">
        <v>6263</v>
      </c>
      <c r="L297" s="68">
        <v>110</v>
      </c>
      <c r="M297" s="109">
        <v>6263</v>
      </c>
      <c r="N297" s="68">
        <v>110</v>
      </c>
      <c r="O297" s="68" t="s">
        <v>474</v>
      </c>
      <c r="P297" s="180">
        <v>3638</v>
      </c>
      <c r="Q297" s="109">
        <v>6363</v>
      </c>
      <c r="R297" s="109">
        <v>6363</v>
      </c>
      <c r="S297" s="181" t="s">
        <v>1112</v>
      </c>
      <c r="T297" s="181"/>
      <c r="U297" s="69" t="s">
        <v>923</v>
      </c>
      <c r="V297" s="3" t="s">
        <v>919</v>
      </c>
      <c r="W297" s="5" t="s">
        <v>144</v>
      </c>
      <c r="X297" s="72" t="s">
        <v>145</v>
      </c>
      <c r="Y297" s="5">
        <v>65</v>
      </c>
      <c r="Z297" s="70">
        <v>43332</v>
      </c>
      <c r="AA297" s="62">
        <v>43343</v>
      </c>
      <c r="AB297" s="71" t="s">
        <v>123</v>
      </c>
      <c r="AC297" s="71"/>
      <c r="AD297" s="62" t="s">
        <v>5653</v>
      </c>
      <c r="AE297" s="1"/>
      <c r="AF297" s="1"/>
    </row>
    <row r="298" spans="1:32" ht="36" x14ac:dyDescent="0.15">
      <c r="A298" s="3">
        <v>297</v>
      </c>
      <c r="B298" s="151">
        <v>82018</v>
      </c>
      <c r="C298" s="3" t="s">
        <v>942</v>
      </c>
      <c r="D298" s="4" t="s">
        <v>235</v>
      </c>
      <c r="E298" s="4" t="s">
        <v>236</v>
      </c>
      <c r="F298" s="4" t="s">
        <v>237</v>
      </c>
      <c r="G298" s="3" t="s">
        <v>42</v>
      </c>
      <c r="H298" s="3" t="s">
        <v>419</v>
      </c>
      <c r="I298" s="88">
        <v>2600</v>
      </c>
      <c r="J298" s="68">
        <v>50</v>
      </c>
      <c r="K298" s="88">
        <v>4700</v>
      </c>
      <c r="L298" s="68">
        <v>100</v>
      </c>
      <c r="M298" s="88">
        <v>4700</v>
      </c>
      <c r="N298" s="68">
        <v>100</v>
      </c>
      <c r="O298" s="68" t="s">
        <v>474</v>
      </c>
      <c r="P298" s="180">
        <v>2600</v>
      </c>
      <c r="Q298" s="67">
        <v>4700</v>
      </c>
      <c r="R298" s="67">
        <v>4700</v>
      </c>
      <c r="S298" s="181" t="s">
        <v>1139</v>
      </c>
      <c r="T298" s="181"/>
      <c r="U298" s="69" t="s">
        <v>938</v>
      </c>
      <c r="V298" s="3" t="s">
        <v>916</v>
      </c>
      <c r="W298" s="5" t="s">
        <v>213</v>
      </c>
      <c r="X298" s="72" t="s">
        <v>214</v>
      </c>
      <c r="Y298" s="5">
        <v>45</v>
      </c>
      <c r="Z298" s="70">
        <v>43332</v>
      </c>
      <c r="AA298" s="62">
        <v>43338</v>
      </c>
      <c r="AB298" s="71" t="s">
        <v>215</v>
      </c>
      <c r="AC298" s="71"/>
      <c r="AD298" s="62" t="s">
        <v>5463</v>
      </c>
      <c r="AE298" s="1"/>
      <c r="AF298" s="1"/>
    </row>
    <row r="299" spans="1:32" x14ac:dyDescent="0.15">
      <c r="A299" s="3">
        <v>298</v>
      </c>
      <c r="B299" s="151">
        <v>82018</v>
      </c>
      <c r="C299" s="3" t="s">
        <v>942</v>
      </c>
      <c r="D299" s="4" t="s">
        <v>239</v>
      </c>
      <c r="E299" s="4" t="s">
        <v>236</v>
      </c>
      <c r="F299" s="4" t="s">
        <v>240</v>
      </c>
      <c r="G299" s="3" t="s">
        <v>26</v>
      </c>
      <c r="H299" s="3" t="s">
        <v>403</v>
      </c>
      <c r="I299" s="67">
        <v>2260</v>
      </c>
      <c r="J299" s="68" t="s">
        <v>474</v>
      </c>
      <c r="K299" s="67">
        <v>4020</v>
      </c>
      <c r="L299" s="68" t="s">
        <v>474</v>
      </c>
      <c r="M299" s="67">
        <v>4020</v>
      </c>
      <c r="N299" s="68" t="s">
        <v>474</v>
      </c>
      <c r="O299" s="68" t="s">
        <v>474</v>
      </c>
      <c r="P299" s="180">
        <v>2260</v>
      </c>
      <c r="Q299" s="67">
        <v>4020</v>
      </c>
      <c r="R299" s="67">
        <v>4020</v>
      </c>
      <c r="S299" s="181"/>
      <c r="T299" s="181"/>
      <c r="U299" s="69" t="s">
        <v>1044</v>
      </c>
      <c r="V299" s="3" t="s">
        <v>1061</v>
      </c>
      <c r="W299" s="5" t="s">
        <v>1086</v>
      </c>
      <c r="X299" s="5" t="s">
        <v>1045</v>
      </c>
      <c r="Y299" s="5">
        <v>36</v>
      </c>
      <c r="Z299" s="70">
        <v>43332</v>
      </c>
      <c r="AA299" s="62">
        <v>43343</v>
      </c>
      <c r="AB299" s="71"/>
      <c r="AC299" s="71"/>
      <c r="AD299" s="62" t="s">
        <v>5464</v>
      </c>
      <c r="AE299" s="1"/>
      <c r="AF299" s="1"/>
    </row>
    <row r="300" spans="1:32" ht="13.5" x14ac:dyDescent="0.15">
      <c r="A300" s="3">
        <v>299</v>
      </c>
      <c r="B300" s="151">
        <v>82018</v>
      </c>
      <c r="C300" s="3" t="s">
        <v>942</v>
      </c>
      <c r="D300" s="4" t="s">
        <v>239</v>
      </c>
      <c r="E300" s="4" t="s">
        <v>236</v>
      </c>
      <c r="F300" s="4" t="s">
        <v>240</v>
      </c>
      <c r="G300" s="3" t="s">
        <v>29</v>
      </c>
      <c r="H300" s="3" t="s">
        <v>404</v>
      </c>
      <c r="I300" s="87">
        <v>2200</v>
      </c>
      <c r="J300" s="68">
        <v>60</v>
      </c>
      <c r="K300" s="87">
        <v>3950</v>
      </c>
      <c r="L300" s="68">
        <v>120</v>
      </c>
      <c r="M300" s="87">
        <v>3950</v>
      </c>
      <c r="N300" s="68">
        <v>120</v>
      </c>
      <c r="O300" s="68" t="s">
        <v>474</v>
      </c>
      <c r="P300" s="180">
        <v>2250</v>
      </c>
      <c r="Q300" s="67">
        <v>4000</v>
      </c>
      <c r="R300" s="67">
        <v>4000</v>
      </c>
      <c r="S300" s="181" t="s">
        <v>1111</v>
      </c>
      <c r="T300" s="181"/>
      <c r="U300" s="69" t="s">
        <v>1052</v>
      </c>
      <c r="V300" s="3" t="s">
        <v>1061</v>
      </c>
      <c r="W300" s="5" t="s">
        <v>1086</v>
      </c>
      <c r="X300" s="5" t="s">
        <v>1045</v>
      </c>
      <c r="Y300" s="5">
        <v>35</v>
      </c>
      <c r="Z300" s="70">
        <v>43332</v>
      </c>
      <c r="AA300" s="62">
        <v>43343</v>
      </c>
      <c r="AB300" s="71" t="s">
        <v>2093</v>
      </c>
      <c r="AC300" s="71"/>
      <c r="AD300" s="62" t="s">
        <v>5654</v>
      </c>
      <c r="AE300" s="1"/>
      <c r="AF300" s="1"/>
    </row>
    <row r="301" spans="1:32" ht="48" x14ac:dyDescent="0.15">
      <c r="A301" s="3">
        <v>300</v>
      </c>
      <c r="B301" s="151">
        <v>82018</v>
      </c>
      <c r="C301" s="3" t="s">
        <v>942</v>
      </c>
      <c r="D301" s="4" t="s">
        <v>239</v>
      </c>
      <c r="E301" s="4" t="s">
        <v>236</v>
      </c>
      <c r="F301" s="4" t="s">
        <v>240</v>
      </c>
      <c r="G301" s="3" t="s">
        <v>18</v>
      </c>
      <c r="H301" s="3" t="s">
        <v>405</v>
      </c>
      <c r="I301" s="67">
        <v>1950</v>
      </c>
      <c r="J301" s="68">
        <v>50</v>
      </c>
      <c r="K301" s="67">
        <v>3900</v>
      </c>
      <c r="L301" s="68">
        <v>100</v>
      </c>
      <c r="M301" s="67">
        <v>3900</v>
      </c>
      <c r="N301" s="68">
        <v>100</v>
      </c>
      <c r="O301" s="68" t="s">
        <v>474</v>
      </c>
      <c r="P301" s="180">
        <v>1975</v>
      </c>
      <c r="Q301" s="67">
        <v>3950</v>
      </c>
      <c r="R301" s="67">
        <v>3950</v>
      </c>
      <c r="S301" s="181" t="s">
        <v>1139</v>
      </c>
      <c r="T301" s="181"/>
      <c r="U301" s="69" t="s">
        <v>918</v>
      </c>
      <c r="V301" s="3" t="s">
        <v>916</v>
      </c>
      <c r="W301" s="5" t="s">
        <v>146</v>
      </c>
      <c r="X301" s="5" t="s">
        <v>147</v>
      </c>
      <c r="Y301" s="5" t="s">
        <v>940</v>
      </c>
      <c r="Z301" s="70">
        <v>43332</v>
      </c>
      <c r="AA301" s="62">
        <v>43343</v>
      </c>
      <c r="AB301" s="71" t="s">
        <v>1103</v>
      </c>
      <c r="AC301" s="71"/>
      <c r="AD301" s="62" t="s">
        <v>5655</v>
      </c>
      <c r="AE301" s="1"/>
      <c r="AF301" s="1"/>
    </row>
    <row r="302" spans="1:32" x14ac:dyDescent="0.15">
      <c r="A302" s="3">
        <v>301</v>
      </c>
      <c r="B302" s="151">
        <v>82018</v>
      </c>
      <c r="C302" s="3" t="s">
        <v>942</v>
      </c>
      <c r="D302" s="4" t="s">
        <v>239</v>
      </c>
      <c r="E302" s="4" t="s">
        <v>236</v>
      </c>
      <c r="F302" s="4" t="s">
        <v>240</v>
      </c>
      <c r="G302" s="3" t="s">
        <v>8</v>
      </c>
      <c r="H302" s="3" t="s">
        <v>406</v>
      </c>
      <c r="I302" s="109">
        <v>3588</v>
      </c>
      <c r="J302" s="68">
        <v>55</v>
      </c>
      <c r="K302" s="109">
        <v>6263</v>
      </c>
      <c r="L302" s="68">
        <v>110</v>
      </c>
      <c r="M302" s="109">
        <v>6263</v>
      </c>
      <c r="N302" s="68">
        <v>110</v>
      </c>
      <c r="O302" s="68" t="s">
        <v>474</v>
      </c>
      <c r="P302" s="180">
        <v>3638</v>
      </c>
      <c r="Q302" s="109">
        <v>6363</v>
      </c>
      <c r="R302" s="109">
        <v>6363</v>
      </c>
      <c r="S302" s="181" t="s">
        <v>1112</v>
      </c>
      <c r="T302" s="181"/>
      <c r="U302" s="69" t="s">
        <v>923</v>
      </c>
      <c r="V302" s="3" t="s">
        <v>919</v>
      </c>
      <c r="W302" s="5" t="s">
        <v>144</v>
      </c>
      <c r="X302" s="72" t="s">
        <v>145</v>
      </c>
      <c r="Y302" s="5">
        <v>63</v>
      </c>
      <c r="Z302" s="70">
        <v>43332</v>
      </c>
      <c r="AA302" s="62">
        <v>43343</v>
      </c>
      <c r="AB302" s="71" t="s">
        <v>123</v>
      </c>
      <c r="AC302" s="71"/>
      <c r="AD302" s="62" t="s">
        <v>5656</v>
      </c>
      <c r="AE302" s="1"/>
      <c r="AF302" s="1"/>
    </row>
    <row r="303" spans="1:32" ht="36" x14ac:dyDescent="0.15">
      <c r="A303" s="3">
        <v>302</v>
      </c>
      <c r="B303" s="151">
        <v>82018</v>
      </c>
      <c r="C303" s="3" t="s">
        <v>942</v>
      </c>
      <c r="D303" s="4" t="s">
        <v>239</v>
      </c>
      <c r="E303" s="4" t="s">
        <v>236</v>
      </c>
      <c r="F303" s="4" t="s">
        <v>240</v>
      </c>
      <c r="G303" s="3" t="s">
        <v>42</v>
      </c>
      <c r="H303" s="3" t="s">
        <v>419</v>
      </c>
      <c r="I303" s="88">
        <v>2600</v>
      </c>
      <c r="J303" s="68">
        <v>50</v>
      </c>
      <c r="K303" s="88">
        <v>4700</v>
      </c>
      <c r="L303" s="68">
        <v>100</v>
      </c>
      <c r="M303" s="88">
        <v>4700</v>
      </c>
      <c r="N303" s="68">
        <v>100</v>
      </c>
      <c r="O303" s="68" t="s">
        <v>474</v>
      </c>
      <c r="P303" s="180">
        <v>2600</v>
      </c>
      <c r="Q303" s="67">
        <v>4700</v>
      </c>
      <c r="R303" s="67">
        <v>4700</v>
      </c>
      <c r="S303" s="181" t="s">
        <v>1139</v>
      </c>
      <c r="T303" s="181"/>
      <c r="U303" s="69" t="s">
        <v>938</v>
      </c>
      <c r="V303" s="3" t="s">
        <v>916</v>
      </c>
      <c r="W303" s="5" t="s">
        <v>213</v>
      </c>
      <c r="X303" s="72" t="s">
        <v>214</v>
      </c>
      <c r="Y303" s="5">
        <v>45</v>
      </c>
      <c r="Z303" s="70">
        <v>43332</v>
      </c>
      <c r="AA303" s="62">
        <v>43338</v>
      </c>
      <c r="AB303" s="71" t="s">
        <v>215</v>
      </c>
      <c r="AC303" s="71"/>
      <c r="AD303" s="62" t="s">
        <v>5465</v>
      </c>
      <c r="AE303" s="1"/>
      <c r="AF303" s="1"/>
    </row>
    <row r="304" spans="1:32" x14ac:dyDescent="0.15">
      <c r="A304" s="3">
        <v>303</v>
      </c>
      <c r="B304" s="151">
        <v>82018</v>
      </c>
      <c r="C304" s="3" t="s">
        <v>942</v>
      </c>
      <c r="D304" s="4" t="s">
        <v>241</v>
      </c>
      <c r="E304" s="4" t="s">
        <v>126</v>
      </c>
      <c r="F304" s="4" t="s">
        <v>242</v>
      </c>
      <c r="G304" s="3" t="s">
        <v>26</v>
      </c>
      <c r="H304" s="3" t="s">
        <v>403</v>
      </c>
      <c r="I304" s="67">
        <v>1910</v>
      </c>
      <c r="J304" s="68" t="s">
        <v>474</v>
      </c>
      <c r="K304" s="67">
        <v>3120</v>
      </c>
      <c r="L304" s="68" t="s">
        <v>474</v>
      </c>
      <c r="M304" s="67">
        <v>3120</v>
      </c>
      <c r="N304" s="68" t="s">
        <v>474</v>
      </c>
      <c r="O304" s="68" t="s">
        <v>474</v>
      </c>
      <c r="P304" s="180">
        <v>1910</v>
      </c>
      <c r="Q304" s="67">
        <v>3120</v>
      </c>
      <c r="R304" s="67">
        <v>3120</v>
      </c>
      <c r="S304" s="181"/>
      <c r="T304" s="181"/>
      <c r="U304" s="69" t="s">
        <v>920</v>
      </c>
      <c r="V304" s="3" t="s">
        <v>919</v>
      </c>
      <c r="W304" s="5" t="s">
        <v>207</v>
      </c>
      <c r="X304" s="5" t="s">
        <v>115</v>
      </c>
      <c r="Y304" s="5">
        <v>51</v>
      </c>
      <c r="Z304" s="70">
        <v>43332</v>
      </c>
      <c r="AA304" s="62">
        <v>43343</v>
      </c>
      <c r="AB304" s="71"/>
      <c r="AC304" s="71"/>
      <c r="AD304" s="62" t="s">
        <v>5466</v>
      </c>
      <c r="AE304" s="1"/>
      <c r="AF304" s="1"/>
    </row>
    <row r="305" spans="1:32" ht="13.5" x14ac:dyDescent="0.15">
      <c r="A305" s="3">
        <v>304</v>
      </c>
      <c r="B305" s="151">
        <v>82018</v>
      </c>
      <c r="C305" s="3" t="s">
        <v>942</v>
      </c>
      <c r="D305" s="4" t="s">
        <v>241</v>
      </c>
      <c r="E305" s="4" t="s">
        <v>126</v>
      </c>
      <c r="F305" s="4" t="s">
        <v>242</v>
      </c>
      <c r="G305" s="3" t="s">
        <v>1035</v>
      </c>
      <c r="H305" s="3" t="s">
        <v>404</v>
      </c>
      <c r="I305" s="87">
        <v>1800</v>
      </c>
      <c r="J305" s="68">
        <v>60</v>
      </c>
      <c r="K305" s="87">
        <v>2950</v>
      </c>
      <c r="L305" s="68">
        <v>120</v>
      </c>
      <c r="M305" s="87">
        <v>2950</v>
      </c>
      <c r="N305" s="68">
        <v>120</v>
      </c>
      <c r="O305" s="68" t="s">
        <v>474</v>
      </c>
      <c r="P305" s="180">
        <v>1850</v>
      </c>
      <c r="Q305" s="67">
        <v>3000</v>
      </c>
      <c r="R305" s="67">
        <v>3000</v>
      </c>
      <c r="S305" s="181" t="s">
        <v>1111</v>
      </c>
      <c r="T305" s="181"/>
      <c r="U305" s="69" t="s">
        <v>920</v>
      </c>
      <c r="V305" s="3" t="s">
        <v>919</v>
      </c>
      <c r="W305" s="5" t="s">
        <v>1086</v>
      </c>
      <c r="X305" s="5" t="s">
        <v>1045</v>
      </c>
      <c r="Y305" s="5">
        <v>56</v>
      </c>
      <c r="Z305" s="70">
        <v>43332</v>
      </c>
      <c r="AA305" s="62">
        <v>43343</v>
      </c>
      <c r="AB305" s="71" t="s">
        <v>2093</v>
      </c>
      <c r="AC305" s="71"/>
      <c r="AD305" s="62" t="s">
        <v>5657</v>
      </c>
      <c r="AE305" s="1"/>
      <c r="AF305" s="1"/>
    </row>
    <row r="306" spans="1:32" ht="36" x14ac:dyDescent="0.15">
      <c r="A306" s="3">
        <v>305</v>
      </c>
      <c r="B306" s="151">
        <v>82018</v>
      </c>
      <c r="C306" s="3" t="s">
        <v>942</v>
      </c>
      <c r="D306" s="4" t="s">
        <v>241</v>
      </c>
      <c r="E306" s="4" t="s">
        <v>126</v>
      </c>
      <c r="F306" s="4" t="s">
        <v>242</v>
      </c>
      <c r="G306" s="3" t="s">
        <v>18</v>
      </c>
      <c r="H306" s="3" t="s">
        <v>405</v>
      </c>
      <c r="I306" s="67">
        <v>1800</v>
      </c>
      <c r="J306" s="68">
        <v>50</v>
      </c>
      <c r="K306" s="67">
        <v>2800</v>
      </c>
      <c r="L306" s="68">
        <v>100</v>
      </c>
      <c r="M306" s="67">
        <v>2800</v>
      </c>
      <c r="N306" s="68">
        <v>100</v>
      </c>
      <c r="O306" s="68" t="s">
        <v>474</v>
      </c>
      <c r="P306" s="180">
        <v>1825</v>
      </c>
      <c r="Q306" s="67">
        <v>2850</v>
      </c>
      <c r="R306" s="67">
        <v>2850</v>
      </c>
      <c r="S306" s="181" t="s">
        <v>1139</v>
      </c>
      <c r="T306" s="181"/>
      <c r="U306" s="69" t="s">
        <v>918</v>
      </c>
      <c r="V306" s="3" t="s">
        <v>916</v>
      </c>
      <c r="W306" s="5" t="s">
        <v>111</v>
      </c>
      <c r="X306" s="5" t="s">
        <v>112</v>
      </c>
      <c r="Y306" s="5">
        <v>45</v>
      </c>
      <c r="Z306" s="70">
        <v>43332</v>
      </c>
      <c r="AA306" s="62">
        <v>43343</v>
      </c>
      <c r="AB306" s="71" t="s">
        <v>1104</v>
      </c>
      <c r="AC306" s="71"/>
      <c r="AD306" s="62" t="s">
        <v>5658</v>
      </c>
      <c r="AE306" s="1"/>
      <c r="AF306" s="1"/>
    </row>
    <row r="307" spans="1:32" ht="13.5" x14ac:dyDescent="0.15">
      <c r="A307" s="3">
        <v>306</v>
      </c>
      <c r="B307" s="151">
        <v>82018</v>
      </c>
      <c r="C307" s="3" t="s">
        <v>942</v>
      </c>
      <c r="D307" s="4" t="s">
        <v>243</v>
      </c>
      <c r="E307" s="4" t="s">
        <v>1105</v>
      </c>
      <c r="F307" s="4" t="s">
        <v>245</v>
      </c>
      <c r="G307" s="3" t="s">
        <v>26</v>
      </c>
      <c r="H307" s="3" t="s">
        <v>403</v>
      </c>
      <c r="I307" s="67">
        <v>1360</v>
      </c>
      <c r="J307" s="68" t="s">
        <v>474</v>
      </c>
      <c r="K307" s="67">
        <v>2220</v>
      </c>
      <c r="L307" s="68" t="s">
        <v>474</v>
      </c>
      <c r="M307" s="67">
        <v>2220</v>
      </c>
      <c r="N307" s="68" t="s">
        <v>474</v>
      </c>
      <c r="O307" s="68" t="s">
        <v>474</v>
      </c>
      <c r="P307" s="180">
        <v>1360</v>
      </c>
      <c r="Q307" s="67">
        <v>2220</v>
      </c>
      <c r="R307" s="67">
        <v>2220</v>
      </c>
      <c r="S307" s="181"/>
      <c r="T307" s="181"/>
      <c r="U307" s="69" t="s">
        <v>917</v>
      </c>
      <c r="V307" s="3" t="s">
        <v>916</v>
      </c>
      <c r="W307" s="5" t="s">
        <v>10</v>
      </c>
      <c r="X307" s="5" t="s">
        <v>11</v>
      </c>
      <c r="Y307" s="5">
        <v>31</v>
      </c>
      <c r="Z307" s="70">
        <v>43332</v>
      </c>
      <c r="AA307" s="62">
        <v>43343</v>
      </c>
      <c r="AB307" s="71" t="s">
        <v>2088</v>
      </c>
      <c r="AC307" s="71"/>
      <c r="AD307" s="62" t="s">
        <v>5467</v>
      </c>
      <c r="AE307" s="1"/>
      <c r="AF307" s="1"/>
    </row>
    <row r="308" spans="1:32" x14ac:dyDescent="0.15">
      <c r="A308" s="3">
        <v>307</v>
      </c>
      <c r="B308" s="151">
        <v>82018</v>
      </c>
      <c r="C308" s="3" t="s">
        <v>942</v>
      </c>
      <c r="D308" s="4" t="s">
        <v>243</v>
      </c>
      <c r="E308" s="4" t="s">
        <v>244</v>
      </c>
      <c r="F308" s="4" t="s">
        <v>245</v>
      </c>
      <c r="G308" s="3" t="s">
        <v>9</v>
      </c>
      <c r="H308" s="3" t="s">
        <v>411</v>
      </c>
      <c r="I308" s="88">
        <v>1260</v>
      </c>
      <c r="J308" s="68">
        <v>60</v>
      </c>
      <c r="K308" s="88">
        <v>2010</v>
      </c>
      <c r="L308" s="68">
        <v>120</v>
      </c>
      <c r="M308" s="88">
        <v>2010</v>
      </c>
      <c r="N308" s="68">
        <v>120</v>
      </c>
      <c r="O308" s="68" t="s">
        <v>474</v>
      </c>
      <c r="P308" s="180">
        <v>1285</v>
      </c>
      <c r="Q308" s="67">
        <v>2060</v>
      </c>
      <c r="R308" s="67">
        <v>2060</v>
      </c>
      <c r="S308" s="181" t="s">
        <v>1111</v>
      </c>
      <c r="T308" s="181"/>
      <c r="U308" s="69" t="s">
        <v>920</v>
      </c>
      <c r="V308" s="3" t="s">
        <v>916</v>
      </c>
      <c r="W308" s="5" t="s">
        <v>10</v>
      </c>
      <c r="X308" s="5" t="s">
        <v>11</v>
      </c>
      <c r="Y308" s="5">
        <v>30</v>
      </c>
      <c r="Z308" s="70">
        <v>43332</v>
      </c>
      <c r="AA308" s="62">
        <v>43343</v>
      </c>
      <c r="AB308" s="71" t="s">
        <v>1080</v>
      </c>
      <c r="AC308" s="71"/>
      <c r="AD308" s="62" t="s">
        <v>5468</v>
      </c>
      <c r="AE308" s="1"/>
      <c r="AF308" s="1"/>
    </row>
    <row r="309" spans="1:32" ht="13.5" x14ac:dyDescent="0.15">
      <c r="A309" s="3">
        <v>308</v>
      </c>
      <c r="B309" s="151">
        <v>82018</v>
      </c>
      <c r="C309" s="3" t="s">
        <v>942</v>
      </c>
      <c r="D309" s="4" t="s">
        <v>243</v>
      </c>
      <c r="E309" s="4" t="s">
        <v>244</v>
      </c>
      <c r="F309" s="4" t="s">
        <v>245</v>
      </c>
      <c r="G309" s="3" t="s">
        <v>29</v>
      </c>
      <c r="H309" s="3" t="s">
        <v>404</v>
      </c>
      <c r="I309" s="87">
        <v>1350</v>
      </c>
      <c r="J309" s="68">
        <v>60</v>
      </c>
      <c r="K309" s="87">
        <v>2050</v>
      </c>
      <c r="L309" s="68">
        <v>120</v>
      </c>
      <c r="M309" s="87">
        <v>2050</v>
      </c>
      <c r="N309" s="68">
        <v>120</v>
      </c>
      <c r="O309" s="68" t="s">
        <v>474</v>
      </c>
      <c r="P309" s="180">
        <v>1400</v>
      </c>
      <c r="Q309" s="67">
        <v>2100</v>
      </c>
      <c r="R309" s="67">
        <v>2100</v>
      </c>
      <c r="S309" s="181" t="s">
        <v>1111</v>
      </c>
      <c r="T309" s="181"/>
      <c r="U309" s="69" t="s">
        <v>917</v>
      </c>
      <c r="V309" s="3" t="s">
        <v>916</v>
      </c>
      <c r="W309" s="5" t="s">
        <v>10</v>
      </c>
      <c r="X309" s="5" t="s">
        <v>11</v>
      </c>
      <c r="Y309" s="5">
        <v>31</v>
      </c>
      <c r="Z309" s="70">
        <v>43332</v>
      </c>
      <c r="AA309" s="62">
        <v>43343</v>
      </c>
      <c r="AB309" s="71" t="s">
        <v>2096</v>
      </c>
      <c r="AC309" s="71"/>
      <c r="AD309" s="62" t="s">
        <v>5659</v>
      </c>
      <c r="AE309" s="1"/>
      <c r="AF309" s="1"/>
    </row>
    <row r="310" spans="1:32" ht="24" x14ac:dyDescent="0.15">
      <c r="A310" s="3">
        <v>309</v>
      </c>
      <c r="B310" s="151">
        <v>82018</v>
      </c>
      <c r="C310" s="3" t="s">
        <v>942</v>
      </c>
      <c r="D310" s="4" t="s">
        <v>243</v>
      </c>
      <c r="E310" s="4" t="s">
        <v>244</v>
      </c>
      <c r="F310" s="4" t="s">
        <v>245</v>
      </c>
      <c r="G310" s="3" t="s">
        <v>18</v>
      </c>
      <c r="H310" s="3" t="s">
        <v>405</v>
      </c>
      <c r="I310" s="67">
        <v>1150</v>
      </c>
      <c r="J310" s="68">
        <v>50</v>
      </c>
      <c r="K310" s="67">
        <v>2300</v>
      </c>
      <c r="L310" s="68">
        <v>100</v>
      </c>
      <c r="M310" s="67">
        <v>2300</v>
      </c>
      <c r="N310" s="68">
        <v>100</v>
      </c>
      <c r="O310" s="68" t="s">
        <v>474</v>
      </c>
      <c r="P310" s="180">
        <v>1175</v>
      </c>
      <c r="Q310" s="67">
        <v>2350</v>
      </c>
      <c r="R310" s="67">
        <v>2350</v>
      </c>
      <c r="S310" s="181" t="s">
        <v>1139</v>
      </c>
      <c r="T310" s="181"/>
      <c r="U310" s="69" t="s">
        <v>918</v>
      </c>
      <c r="V310" s="3" t="s">
        <v>916</v>
      </c>
      <c r="W310" s="72" t="s">
        <v>85</v>
      </c>
      <c r="X310" s="72" t="s">
        <v>86</v>
      </c>
      <c r="Y310" s="72">
        <v>34</v>
      </c>
      <c r="Z310" s="70">
        <v>43332</v>
      </c>
      <c r="AA310" s="62">
        <v>43343</v>
      </c>
      <c r="AB310" s="71" t="s">
        <v>185</v>
      </c>
      <c r="AC310" s="71" t="s">
        <v>65</v>
      </c>
      <c r="AD310" s="62" t="s">
        <v>5469</v>
      </c>
      <c r="AE310" s="1"/>
      <c r="AF310" s="1"/>
    </row>
    <row r="311" spans="1:32" ht="24" x14ac:dyDescent="0.15">
      <c r="A311" s="3">
        <v>310</v>
      </c>
      <c r="B311" s="151">
        <v>82018</v>
      </c>
      <c r="C311" s="3" t="s">
        <v>942</v>
      </c>
      <c r="D311" s="4" t="s">
        <v>243</v>
      </c>
      <c r="E311" s="4" t="s">
        <v>244</v>
      </c>
      <c r="F311" s="4" t="s">
        <v>245</v>
      </c>
      <c r="G311" s="3" t="s">
        <v>8</v>
      </c>
      <c r="H311" s="3" t="s">
        <v>406</v>
      </c>
      <c r="I311" s="88">
        <v>1338</v>
      </c>
      <c r="J311" s="68">
        <v>55</v>
      </c>
      <c r="K311" s="88">
        <v>2163</v>
      </c>
      <c r="L311" s="68">
        <v>110</v>
      </c>
      <c r="M311" s="88">
        <v>2163</v>
      </c>
      <c r="N311" s="68">
        <v>110</v>
      </c>
      <c r="O311" s="68" t="s">
        <v>474</v>
      </c>
      <c r="P311" s="180">
        <v>1388</v>
      </c>
      <c r="Q311" s="88">
        <v>2263</v>
      </c>
      <c r="R311" s="88">
        <v>2263</v>
      </c>
      <c r="S311" s="181" t="s">
        <v>1112</v>
      </c>
      <c r="T311" s="181"/>
      <c r="U311" s="69" t="s">
        <v>917</v>
      </c>
      <c r="V311" s="3" t="s">
        <v>1034</v>
      </c>
      <c r="W311" s="72" t="s">
        <v>10</v>
      </c>
      <c r="X311" s="5" t="s">
        <v>11</v>
      </c>
      <c r="Y311" s="72">
        <v>32</v>
      </c>
      <c r="Z311" s="70">
        <v>43332</v>
      </c>
      <c r="AA311" s="62">
        <v>43343</v>
      </c>
      <c r="AB311" s="71" t="s">
        <v>1106</v>
      </c>
      <c r="AC311" s="71"/>
      <c r="AD311" s="62" t="s">
        <v>5470</v>
      </c>
      <c r="AE311" s="1"/>
      <c r="AF311" s="1"/>
    </row>
    <row r="312" spans="1:32" x14ac:dyDescent="0.15">
      <c r="A312" s="3">
        <v>311</v>
      </c>
      <c r="B312" s="151">
        <v>82018</v>
      </c>
      <c r="C312" s="3" t="s">
        <v>942</v>
      </c>
      <c r="D312" s="4" t="s">
        <v>243</v>
      </c>
      <c r="E312" s="4" t="s">
        <v>244</v>
      </c>
      <c r="F312" s="4" t="s">
        <v>245</v>
      </c>
      <c r="G312" s="3" t="s">
        <v>20</v>
      </c>
      <c r="H312" s="3" t="s">
        <v>416</v>
      </c>
      <c r="I312" s="67">
        <v>1760</v>
      </c>
      <c r="J312" s="68" t="s">
        <v>474</v>
      </c>
      <c r="K312" s="78">
        <v>2810</v>
      </c>
      <c r="L312" s="68" t="s">
        <v>474</v>
      </c>
      <c r="M312" s="78">
        <v>2810</v>
      </c>
      <c r="N312" s="68" t="s">
        <v>474</v>
      </c>
      <c r="O312" s="68" t="s">
        <v>474</v>
      </c>
      <c r="P312" s="180">
        <v>1860</v>
      </c>
      <c r="Q312" s="154">
        <v>3010</v>
      </c>
      <c r="R312" s="154">
        <v>3010</v>
      </c>
      <c r="S312" s="181"/>
      <c r="T312" s="181"/>
      <c r="U312" s="69" t="s">
        <v>920</v>
      </c>
      <c r="V312" s="3" t="s">
        <v>916</v>
      </c>
      <c r="W312" s="5" t="s">
        <v>10</v>
      </c>
      <c r="X312" s="5" t="s">
        <v>11</v>
      </c>
      <c r="Y312" s="5">
        <v>28</v>
      </c>
      <c r="Z312" s="70">
        <v>43332</v>
      </c>
      <c r="AA312" s="62">
        <v>43343</v>
      </c>
      <c r="AB312" s="71"/>
      <c r="AC312" s="71"/>
      <c r="AD312" s="62" t="s">
        <v>5471</v>
      </c>
      <c r="AE312" s="1"/>
      <c r="AF312" s="1"/>
    </row>
    <row r="313" spans="1:32" ht="13.5" x14ac:dyDescent="0.15">
      <c r="A313" s="3">
        <v>312</v>
      </c>
      <c r="B313" s="151">
        <v>82018</v>
      </c>
      <c r="C313" s="3" t="s">
        <v>942</v>
      </c>
      <c r="D313" s="4" t="s">
        <v>246</v>
      </c>
      <c r="E313" s="4" t="s">
        <v>244</v>
      </c>
      <c r="F313" s="4" t="s">
        <v>247</v>
      </c>
      <c r="G313" s="3" t="s">
        <v>26</v>
      </c>
      <c r="H313" s="3" t="s">
        <v>403</v>
      </c>
      <c r="I313" s="67">
        <v>1860</v>
      </c>
      <c r="J313" s="68" t="s">
        <v>474</v>
      </c>
      <c r="K313" s="67">
        <v>2920</v>
      </c>
      <c r="L313" s="68" t="s">
        <v>474</v>
      </c>
      <c r="M313" s="67">
        <v>2920</v>
      </c>
      <c r="N313" s="68" t="s">
        <v>474</v>
      </c>
      <c r="O313" s="68" t="s">
        <v>474</v>
      </c>
      <c r="P313" s="180">
        <v>1860</v>
      </c>
      <c r="Q313" s="67">
        <v>2920</v>
      </c>
      <c r="R313" s="67">
        <v>2920</v>
      </c>
      <c r="S313" s="181"/>
      <c r="T313" s="181"/>
      <c r="U313" s="69" t="s">
        <v>921</v>
      </c>
      <c r="V313" s="3" t="s">
        <v>919</v>
      </c>
      <c r="W313" s="5" t="s">
        <v>248</v>
      </c>
      <c r="X313" s="5" t="s">
        <v>180</v>
      </c>
      <c r="Y313" s="5">
        <v>44</v>
      </c>
      <c r="Z313" s="70">
        <v>43332</v>
      </c>
      <c r="AA313" s="62">
        <v>43343</v>
      </c>
      <c r="AB313" s="71" t="s">
        <v>2090</v>
      </c>
      <c r="AC313" s="71"/>
      <c r="AD313" s="62" t="s">
        <v>5472</v>
      </c>
      <c r="AE313" s="1"/>
      <c r="AF313" s="1"/>
    </row>
    <row r="314" spans="1:32" ht="13.5" x14ac:dyDescent="0.15">
      <c r="A314" s="3">
        <v>313</v>
      </c>
      <c r="B314" s="151">
        <v>82018</v>
      </c>
      <c r="C314" s="3" t="s">
        <v>942</v>
      </c>
      <c r="D314" s="4" t="s">
        <v>246</v>
      </c>
      <c r="E314" s="4" t="s">
        <v>244</v>
      </c>
      <c r="F314" s="4" t="s">
        <v>247</v>
      </c>
      <c r="G314" s="3" t="s">
        <v>1035</v>
      </c>
      <c r="H314" s="3" t="s">
        <v>404</v>
      </c>
      <c r="I314" s="87">
        <v>1750</v>
      </c>
      <c r="J314" s="68">
        <v>60</v>
      </c>
      <c r="K314" s="87">
        <v>2150</v>
      </c>
      <c r="L314" s="68">
        <v>120</v>
      </c>
      <c r="M314" s="87">
        <v>2150</v>
      </c>
      <c r="N314" s="68">
        <v>120</v>
      </c>
      <c r="O314" s="68" t="s">
        <v>474</v>
      </c>
      <c r="P314" s="180">
        <v>1800</v>
      </c>
      <c r="Q314" s="67">
        <v>2200</v>
      </c>
      <c r="R314" s="67">
        <v>2200</v>
      </c>
      <c r="S314" s="181" t="s">
        <v>1111</v>
      </c>
      <c r="T314" s="181"/>
      <c r="U314" s="69" t="s">
        <v>921</v>
      </c>
      <c r="V314" s="3" t="s">
        <v>919</v>
      </c>
      <c r="W314" s="5" t="s">
        <v>248</v>
      </c>
      <c r="X314" s="5" t="s">
        <v>180</v>
      </c>
      <c r="Y314" s="5">
        <v>44</v>
      </c>
      <c r="Z314" s="70">
        <v>43332</v>
      </c>
      <c r="AA314" s="62">
        <v>43343</v>
      </c>
      <c r="AB314" s="71" t="s">
        <v>2090</v>
      </c>
      <c r="AC314" s="71"/>
      <c r="AD314" s="62" t="s">
        <v>5660</v>
      </c>
      <c r="AE314" s="1"/>
      <c r="AF314" s="1"/>
    </row>
    <row r="315" spans="1:32" ht="60" x14ac:dyDescent="0.15">
      <c r="A315" s="3">
        <v>314</v>
      </c>
      <c r="B315" s="151">
        <v>82018</v>
      </c>
      <c r="C315" s="3" t="s">
        <v>942</v>
      </c>
      <c r="D315" s="4" t="s">
        <v>249</v>
      </c>
      <c r="E315" s="4" t="s">
        <v>1107</v>
      </c>
      <c r="F315" s="4" t="s">
        <v>251</v>
      </c>
      <c r="G315" s="3" t="s">
        <v>18</v>
      </c>
      <c r="H315" s="3" t="s">
        <v>405</v>
      </c>
      <c r="I315" s="67">
        <v>2020</v>
      </c>
      <c r="J315" s="68">
        <v>50</v>
      </c>
      <c r="K315" s="67">
        <v>3720</v>
      </c>
      <c r="L315" s="68">
        <v>100</v>
      </c>
      <c r="M315" s="67">
        <v>3720</v>
      </c>
      <c r="N315" s="68">
        <v>100</v>
      </c>
      <c r="O315" s="68" t="s">
        <v>474</v>
      </c>
      <c r="P315" s="180">
        <v>2045</v>
      </c>
      <c r="Q315" s="67">
        <v>3770</v>
      </c>
      <c r="R315" s="67">
        <v>3770</v>
      </c>
      <c r="S315" s="181" t="s">
        <v>1139</v>
      </c>
      <c r="T315" s="181"/>
      <c r="U315" s="69" t="s">
        <v>918</v>
      </c>
      <c r="V315" s="3" t="s">
        <v>916</v>
      </c>
      <c r="W315" s="5" t="s">
        <v>146</v>
      </c>
      <c r="X315" s="5" t="s">
        <v>147</v>
      </c>
      <c r="Y315" s="5" t="s">
        <v>941</v>
      </c>
      <c r="Z315" s="70">
        <v>43332</v>
      </c>
      <c r="AA315" s="62">
        <v>43343</v>
      </c>
      <c r="AB315" s="71" t="s">
        <v>252</v>
      </c>
      <c r="AC315" s="71"/>
      <c r="AD315" s="62" t="s">
        <v>5661</v>
      </c>
      <c r="AE315" s="1"/>
      <c r="AF315" s="1"/>
    </row>
    <row r="316" spans="1:32" ht="37.5" x14ac:dyDescent="0.15">
      <c r="A316" s="3">
        <v>315</v>
      </c>
      <c r="B316" s="151">
        <v>82018</v>
      </c>
      <c r="C316" s="3" t="s">
        <v>942</v>
      </c>
      <c r="D316" s="4" t="s">
        <v>249</v>
      </c>
      <c r="E316" s="4" t="s">
        <v>250</v>
      </c>
      <c r="F316" s="4" t="s">
        <v>251</v>
      </c>
      <c r="G316" s="3" t="s">
        <v>25</v>
      </c>
      <c r="H316" s="3" t="s">
        <v>418</v>
      </c>
      <c r="I316" s="67">
        <v>2100</v>
      </c>
      <c r="J316" s="68">
        <v>55</v>
      </c>
      <c r="K316" s="67">
        <v>3550</v>
      </c>
      <c r="L316" s="68">
        <v>110</v>
      </c>
      <c r="M316" s="67">
        <v>3550</v>
      </c>
      <c r="N316" s="68">
        <v>110</v>
      </c>
      <c r="O316" s="68" t="s">
        <v>474</v>
      </c>
      <c r="P316" s="180">
        <v>2125</v>
      </c>
      <c r="Q316" s="67">
        <v>3600</v>
      </c>
      <c r="R316" s="67">
        <v>3600</v>
      </c>
      <c r="S316" s="181" t="s">
        <v>1112</v>
      </c>
      <c r="T316" s="181"/>
      <c r="U316" s="69" t="s">
        <v>925</v>
      </c>
      <c r="V316" s="3" t="s">
        <v>919</v>
      </c>
      <c r="W316" s="5" t="s">
        <v>253</v>
      </c>
      <c r="X316" s="94" t="s">
        <v>145</v>
      </c>
      <c r="Y316" s="5">
        <v>55</v>
      </c>
      <c r="Z316" s="70">
        <v>43327</v>
      </c>
      <c r="AA316" s="62">
        <v>43343</v>
      </c>
      <c r="AB316" s="71" t="s">
        <v>1838</v>
      </c>
      <c r="AC316" s="71"/>
      <c r="AD316" s="62" t="s">
        <v>5473</v>
      </c>
      <c r="AE316" s="1"/>
      <c r="AF316" s="1"/>
    </row>
    <row r="317" spans="1:32" ht="24" x14ac:dyDescent="0.15">
      <c r="A317" s="3">
        <v>316</v>
      </c>
      <c r="B317" s="151">
        <v>82018</v>
      </c>
      <c r="C317" s="3" t="s">
        <v>942</v>
      </c>
      <c r="D317" s="4" t="s">
        <v>249</v>
      </c>
      <c r="E317" s="4" t="s">
        <v>250</v>
      </c>
      <c r="F317" s="4" t="s">
        <v>251</v>
      </c>
      <c r="G317" s="3" t="s">
        <v>9</v>
      </c>
      <c r="H317" s="3" t="s">
        <v>411</v>
      </c>
      <c r="I317" s="67">
        <v>1885</v>
      </c>
      <c r="J317" s="68">
        <v>60</v>
      </c>
      <c r="K317" s="67">
        <v>3560</v>
      </c>
      <c r="L317" s="68">
        <v>120</v>
      </c>
      <c r="M317" s="67">
        <v>3560</v>
      </c>
      <c r="N317" s="68">
        <v>120</v>
      </c>
      <c r="O317" s="68" t="s">
        <v>474</v>
      </c>
      <c r="P317" s="180">
        <v>1910</v>
      </c>
      <c r="Q317" s="67">
        <v>3610</v>
      </c>
      <c r="R317" s="67">
        <v>3610</v>
      </c>
      <c r="S317" s="181" t="s">
        <v>1111</v>
      </c>
      <c r="T317" s="181"/>
      <c r="U317" s="69" t="s">
        <v>923</v>
      </c>
      <c r="V317" s="3" t="s">
        <v>919</v>
      </c>
      <c r="W317" s="5" t="s">
        <v>253</v>
      </c>
      <c r="X317" s="94" t="s">
        <v>145</v>
      </c>
      <c r="Y317" s="5">
        <v>36</v>
      </c>
      <c r="Z317" s="70">
        <v>43332</v>
      </c>
      <c r="AA317" s="62">
        <v>43343</v>
      </c>
      <c r="AB317" s="71" t="s">
        <v>254</v>
      </c>
      <c r="AC317" s="71"/>
      <c r="AD317" s="62" t="s">
        <v>5662</v>
      </c>
      <c r="AE317" s="1"/>
      <c r="AF317" s="1"/>
    </row>
    <row r="318" spans="1:32" ht="25.5" x14ac:dyDescent="0.15">
      <c r="A318" s="3">
        <v>317</v>
      </c>
      <c r="B318" s="151">
        <v>82018</v>
      </c>
      <c r="C318" s="3" t="s">
        <v>942</v>
      </c>
      <c r="D318" s="4" t="s">
        <v>249</v>
      </c>
      <c r="E318" s="4" t="s">
        <v>250</v>
      </c>
      <c r="F318" s="4" t="s">
        <v>251</v>
      </c>
      <c r="G318" s="3" t="s">
        <v>110</v>
      </c>
      <c r="H318" s="3" t="s">
        <v>408</v>
      </c>
      <c r="I318" s="67">
        <v>1790</v>
      </c>
      <c r="J318" s="68" t="s">
        <v>474</v>
      </c>
      <c r="K318" s="67">
        <v>3265</v>
      </c>
      <c r="L318" s="68" t="s">
        <v>474</v>
      </c>
      <c r="M318" s="67">
        <v>3265</v>
      </c>
      <c r="N318" s="68" t="s">
        <v>474</v>
      </c>
      <c r="O318" s="68" t="s">
        <v>474</v>
      </c>
      <c r="P318" s="180">
        <v>1815</v>
      </c>
      <c r="Q318" s="67">
        <v>3315</v>
      </c>
      <c r="R318" s="67">
        <v>3315</v>
      </c>
      <c r="S318" s="181"/>
      <c r="T318" s="181"/>
      <c r="U318" s="69" t="s">
        <v>925</v>
      </c>
      <c r="V318" s="3" t="s">
        <v>919</v>
      </c>
      <c r="W318" s="5" t="s">
        <v>255</v>
      </c>
      <c r="X318" s="94" t="s">
        <v>256</v>
      </c>
      <c r="Y318" s="5">
        <v>35</v>
      </c>
      <c r="Z318" s="70">
        <v>43339</v>
      </c>
      <c r="AA318" s="62">
        <v>43343</v>
      </c>
      <c r="AB318" s="71" t="s">
        <v>2097</v>
      </c>
      <c r="AC318" s="71"/>
      <c r="AD318" s="62" t="s">
        <v>5663</v>
      </c>
      <c r="AE318" s="1"/>
      <c r="AF318" s="1"/>
    </row>
    <row r="319" spans="1:32" ht="24" x14ac:dyDescent="0.15">
      <c r="A319" s="3">
        <v>318</v>
      </c>
      <c r="B319" s="151">
        <v>82018</v>
      </c>
      <c r="C319" s="3" t="s">
        <v>942</v>
      </c>
      <c r="D319" s="4" t="s">
        <v>249</v>
      </c>
      <c r="E319" s="4" t="s">
        <v>250</v>
      </c>
      <c r="F319" s="4" t="s">
        <v>251</v>
      </c>
      <c r="G319" s="3" t="s">
        <v>8</v>
      </c>
      <c r="H319" s="3" t="s">
        <v>406</v>
      </c>
      <c r="I319" s="109">
        <v>2138</v>
      </c>
      <c r="J319" s="68">
        <v>55</v>
      </c>
      <c r="K319" s="109">
        <v>3763</v>
      </c>
      <c r="L319" s="68">
        <v>110</v>
      </c>
      <c r="M319" s="109">
        <v>3763</v>
      </c>
      <c r="N319" s="68">
        <v>110</v>
      </c>
      <c r="O319" s="68" t="s">
        <v>474</v>
      </c>
      <c r="P319" s="180">
        <v>2188</v>
      </c>
      <c r="Q319" s="109">
        <v>3863</v>
      </c>
      <c r="R319" s="109">
        <v>3863</v>
      </c>
      <c r="S319" s="181" t="s">
        <v>1112</v>
      </c>
      <c r="T319" s="181"/>
      <c r="U319" s="69" t="s">
        <v>923</v>
      </c>
      <c r="V319" s="3" t="s">
        <v>919</v>
      </c>
      <c r="W319" s="5" t="s">
        <v>144</v>
      </c>
      <c r="X319" s="72" t="s">
        <v>145</v>
      </c>
      <c r="Y319" s="5">
        <v>34</v>
      </c>
      <c r="Z319" s="70">
        <v>43332</v>
      </c>
      <c r="AA319" s="62">
        <v>43343</v>
      </c>
      <c r="AB319" s="71" t="s">
        <v>208</v>
      </c>
      <c r="AC319" s="71"/>
      <c r="AD319" s="62" t="s">
        <v>5664</v>
      </c>
      <c r="AE319" s="1"/>
      <c r="AF319" s="1"/>
    </row>
    <row r="320" spans="1:32" x14ac:dyDescent="0.15">
      <c r="A320" s="3">
        <v>319</v>
      </c>
      <c r="B320" s="151">
        <v>82018</v>
      </c>
      <c r="C320" s="3" t="s">
        <v>942</v>
      </c>
      <c r="D320" s="4" t="s">
        <v>249</v>
      </c>
      <c r="E320" s="4" t="s">
        <v>250</v>
      </c>
      <c r="F320" s="4" t="s">
        <v>251</v>
      </c>
      <c r="G320" s="3" t="s">
        <v>26</v>
      </c>
      <c r="H320" s="3" t="s">
        <v>403</v>
      </c>
      <c r="I320" s="67">
        <v>2277</v>
      </c>
      <c r="J320" s="68" t="s">
        <v>474</v>
      </c>
      <c r="K320" s="67">
        <v>4037</v>
      </c>
      <c r="L320" s="68" t="s">
        <v>474</v>
      </c>
      <c r="M320" s="67">
        <v>4037</v>
      </c>
      <c r="N320" s="68" t="s">
        <v>474</v>
      </c>
      <c r="O320" s="68" t="s">
        <v>474</v>
      </c>
      <c r="P320" s="180">
        <v>2277</v>
      </c>
      <c r="Q320" s="67">
        <v>4037</v>
      </c>
      <c r="R320" s="67">
        <v>4037</v>
      </c>
      <c r="S320" s="181"/>
      <c r="T320" s="181"/>
      <c r="U320" s="69" t="s">
        <v>1108</v>
      </c>
      <c r="V320" s="3" t="s">
        <v>1061</v>
      </c>
      <c r="W320" s="5" t="s">
        <v>1098</v>
      </c>
      <c r="X320" s="5" t="s">
        <v>1063</v>
      </c>
      <c r="Y320" s="5">
        <v>40</v>
      </c>
      <c r="Z320" s="70">
        <v>43332</v>
      </c>
      <c r="AA320" s="62">
        <v>43343</v>
      </c>
      <c r="AB320" s="71"/>
      <c r="AC320" s="71"/>
      <c r="AD320" s="62" t="s">
        <v>5474</v>
      </c>
      <c r="AE320" s="1"/>
      <c r="AF320" s="1"/>
    </row>
    <row r="321" spans="1:32" ht="13.5" x14ac:dyDescent="0.15">
      <c r="A321" s="3">
        <v>320</v>
      </c>
      <c r="B321" s="151">
        <v>82018</v>
      </c>
      <c r="C321" s="3" t="s">
        <v>942</v>
      </c>
      <c r="D321" s="4" t="s">
        <v>249</v>
      </c>
      <c r="E321" s="4" t="s">
        <v>250</v>
      </c>
      <c r="F321" s="4" t="s">
        <v>251</v>
      </c>
      <c r="G321" s="3" t="s">
        <v>29</v>
      </c>
      <c r="H321" s="3" t="s">
        <v>404</v>
      </c>
      <c r="I321" s="87">
        <v>2200</v>
      </c>
      <c r="J321" s="68">
        <v>60</v>
      </c>
      <c r="K321" s="87">
        <v>3950</v>
      </c>
      <c r="L321" s="68">
        <v>120</v>
      </c>
      <c r="M321" s="87">
        <v>3950</v>
      </c>
      <c r="N321" s="68">
        <v>120</v>
      </c>
      <c r="O321" s="68" t="s">
        <v>474</v>
      </c>
      <c r="P321" s="180">
        <v>2250</v>
      </c>
      <c r="Q321" s="67">
        <v>4000</v>
      </c>
      <c r="R321" s="67">
        <v>4000</v>
      </c>
      <c r="S321" s="181" t="s">
        <v>1111</v>
      </c>
      <c r="T321" s="181"/>
      <c r="U321" s="69" t="s">
        <v>1064</v>
      </c>
      <c r="V321" s="3" t="s">
        <v>1061</v>
      </c>
      <c r="W321" s="5" t="s">
        <v>1109</v>
      </c>
      <c r="X321" s="5" t="s">
        <v>1110</v>
      </c>
      <c r="Y321" s="5" t="s">
        <v>2079</v>
      </c>
      <c r="Z321" s="70">
        <v>43332</v>
      </c>
      <c r="AA321" s="62">
        <v>43343</v>
      </c>
      <c r="AB321" s="71" t="s">
        <v>2094</v>
      </c>
      <c r="AC321" s="71"/>
      <c r="AD321" s="62" t="s">
        <v>5665</v>
      </c>
      <c r="AE321" s="1"/>
      <c r="AF321" s="1"/>
    </row>
    <row r="322" spans="1:32" x14ac:dyDescent="0.15">
      <c r="A322" s="3">
        <v>321</v>
      </c>
      <c r="B322" s="151">
        <v>82018</v>
      </c>
      <c r="C322" s="3" t="s">
        <v>942</v>
      </c>
      <c r="D322" s="4" t="s">
        <v>257</v>
      </c>
      <c r="E322" s="4" t="s">
        <v>258</v>
      </c>
      <c r="F322" s="4" t="s">
        <v>229</v>
      </c>
      <c r="G322" s="3" t="s">
        <v>117</v>
      </c>
      <c r="H322" s="3" t="s">
        <v>417</v>
      </c>
      <c r="I322" s="67">
        <v>2660</v>
      </c>
      <c r="J322" s="68" t="s">
        <v>474</v>
      </c>
      <c r="K322" s="67">
        <v>4660</v>
      </c>
      <c r="L322" s="68" t="s">
        <v>474</v>
      </c>
      <c r="M322" s="67">
        <v>4660</v>
      </c>
      <c r="N322" s="68" t="s">
        <v>474</v>
      </c>
      <c r="O322" s="68" t="s">
        <v>474</v>
      </c>
      <c r="P322" s="180">
        <v>2660</v>
      </c>
      <c r="Q322" s="67">
        <v>4660</v>
      </c>
      <c r="R322" s="67">
        <v>4660</v>
      </c>
      <c r="S322" s="181"/>
      <c r="T322" s="181"/>
      <c r="U322" s="69" t="s">
        <v>922</v>
      </c>
      <c r="V322" s="3" t="s">
        <v>919</v>
      </c>
      <c r="W322" s="5" t="s">
        <v>118</v>
      </c>
      <c r="X322" s="72" t="s">
        <v>119</v>
      </c>
      <c r="Y322" s="5">
        <v>62</v>
      </c>
      <c r="Z322" s="70">
        <v>43318</v>
      </c>
      <c r="AA322" s="62">
        <v>43331</v>
      </c>
      <c r="AB322" s="71"/>
      <c r="AC322" s="71"/>
      <c r="AD322" s="62" t="s">
        <v>5475</v>
      </c>
      <c r="AE322" s="1"/>
      <c r="AF322" s="1"/>
    </row>
    <row r="323" spans="1:32" x14ac:dyDescent="0.15">
      <c r="A323" s="3">
        <v>322</v>
      </c>
      <c r="B323" s="151">
        <v>82018</v>
      </c>
      <c r="C323" s="3" t="s">
        <v>942</v>
      </c>
      <c r="D323" s="4" t="s">
        <v>259</v>
      </c>
      <c r="E323" s="4" t="s">
        <v>260</v>
      </c>
      <c r="F323" s="4" t="s">
        <v>410</v>
      </c>
      <c r="G323" s="3" t="s">
        <v>117</v>
      </c>
      <c r="H323" s="3" t="s">
        <v>417</v>
      </c>
      <c r="I323" s="67">
        <v>4560</v>
      </c>
      <c r="J323" s="68" t="s">
        <v>474</v>
      </c>
      <c r="K323" s="67">
        <v>8010</v>
      </c>
      <c r="L323" s="68" t="s">
        <v>474</v>
      </c>
      <c r="M323" s="67">
        <v>8010</v>
      </c>
      <c r="N323" s="68" t="s">
        <v>474</v>
      </c>
      <c r="O323" s="68" t="s">
        <v>474</v>
      </c>
      <c r="P323" s="180">
        <v>4560</v>
      </c>
      <c r="Q323" s="67">
        <v>8010</v>
      </c>
      <c r="R323" s="67">
        <v>8010</v>
      </c>
      <c r="S323" s="181"/>
      <c r="T323" s="181"/>
      <c r="U323" s="69" t="s">
        <v>922</v>
      </c>
      <c r="V323" s="3" t="s">
        <v>919</v>
      </c>
      <c r="W323" s="5" t="s">
        <v>156</v>
      </c>
      <c r="X323" s="79" t="s">
        <v>155</v>
      </c>
      <c r="Y323" s="5">
        <v>51</v>
      </c>
      <c r="Z323" s="70">
        <v>43318</v>
      </c>
      <c r="AA323" s="62">
        <v>43331</v>
      </c>
      <c r="AB323" s="71"/>
      <c r="AC323" s="71"/>
      <c r="AD323" s="62" t="s">
        <v>5476</v>
      </c>
      <c r="AE323" s="1"/>
      <c r="AF323" s="1"/>
    </row>
    <row r="324" spans="1:32" x14ac:dyDescent="0.15">
      <c r="A324" s="3">
        <v>323</v>
      </c>
      <c r="B324" s="151">
        <v>82018</v>
      </c>
      <c r="C324" s="3" t="s">
        <v>942</v>
      </c>
      <c r="D324" s="4" t="s">
        <v>259</v>
      </c>
      <c r="E324" s="4" t="s">
        <v>260</v>
      </c>
      <c r="F324" s="4" t="s">
        <v>410</v>
      </c>
      <c r="G324" s="3" t="s">
        <v>8</v>
      </c>
      <c r="H324" s="3" t="s">
        <v>406</v>
      </c>
      <c r="I324" s="109">
        <v>5638</v>
      </c>
      <c r="J324" s="68">
        <v>55</v>
      </c>
      <c r="K324" s="109">
        <v>10763</v>
      </c>
      <c r="L324" s="68">
        <v>110</v>
      </c>
      <c r="M324" s="109">
        <v>10763</v>
      </c>
      <c r="N324" s="68">
        <v>110</v>
      </c>
      <c r="O324" s="68" t="s">
        <v>474</v>
      </c>
      <c r="P324" s="180">
        <v>5688</v>
      </c>
      <c r="Q324" s="109">
        <v>10863</v>
      </c>
      <c r="R324" s="109">
        <v>10863</v>
      </c>
      <c r="S324" s="181" t="s">
        <v>1112</v>
      </c>
      <c r="T324" s="181"/>
      <c r="U324" s="69" t="s">
        <v>923</v>
      </c>
      <c r="V324" s="3" t="s">
        <v>919</v>
      </c>
      <c r="W324" s="5" t="s">
        <v>144</v>
      </c>
      <c r="X324" s="72" t="s">
        <v>145</v>
      </c>
      <c r="Y324" s="5">
        <v>87</v>
      </c>
      <c r="Z324" s="70">
        <v>43332</v>
      </c>
      <c r="AA324" s="62">
        <v>43343</v>
      </c>
      <c r="AB324" s="71" t="s">
        <v>261</v>
      </c>
      <c r="AC324" s="71"/>
      <c r="AD324" s="62" t="s">
        <v>5666</v>
      </c>
      <c r="AE324" s="1"/>
      <c r="AF324" s="1"/>
    </row>
    <row r="325" spans="1:32" ht="24" x14ac:dyDescent="0.15">
      <c r="A325" s="3">
        <v>324</v>
      </c>
      <c r="B325" s="151">
        <v>82018</v>
      </c>
      <c r="C325" s="3" t="s">
        <v>953</v>
      </c>
      <c r="D325" s="95" t="s">
        <v>324</v>
      </c>
      <c r="E325" s="95" t="s">
        <v>325</v>
      </c>
      <c r="F325" s="95" t="s">
        <v>326</v>
      </c>
      <c r="G325" s="3" t="s">
        <v>26</v>
      </c>
      <c r="H325" s="3" t="s">
        <v>403</v>
      </c>
      <c r="I325" s="96">
        <v>1450</v>
      </c>
      <c r="J325" s="68">
        <v>60</v>
      </c>
      <c r="K325" s="96">
        <v>2700</v>
      </c>
      <c r="L325" s="68">
        <v>120</v>
      </c>
      <c r="M325" s="96">
        <v>2725</v>
      </c>
      <c r="N325" s="68">
        <v>120</v>
      </c>
      <c r="O325" s="68" t="s">
        <v>474</v>
      </c>
      <c r="P325" s="180">
        <v>1475</v>
      </c>
      <c r="Q325" s="96">
        <v>2750</v>
      </c>
      <c r="R325" s="96">
        <v>2775</v>
      </c>
      <c r="S325" s="181" t="s">
        <v>1111</v>
      </c>
      <c r="T325" s="181"/>
      <c r="U325" s="97" t="s">
        <v>1044</v>
      </c>
      <c r="V325" s="98" t="s">
        <v>919</v>
      </c>
      <c r="W325" s="77" t="s">
        <v>253</v>
      </c>
      <c r="X325" s="77" t="s">
        <v>145</v>
      </c>
      <c r="Y325" s="77">
        <v>35</v>
      </c>
      <c r="Z325" s="99">
        <v>43328</v>
      </c>
      <c r="AA325" s="100">
        <v>43343</v>
      </c>
      <c r="AB325" s="101"/>
      <c r="AC325" s="101" t="s">
        <v>327</v>
      </c>
      <c r="AD325" s="62" t="s">
        <v>5667</v>
      </c>
      <c r="AE325" s="1"/>
      <c r="AF325" s="1"/>
    </row>
    <row r="326" spans="1:32" x14ac:dyDescent="0.15">
      <c r="A326" s="3">
        <v>325</v>
      </c>
      <c r="B326" s="151">
        <v>82018</v>
      </c>
      <c r="C326" s="3" t="s">
        <v>953</v>
      </c>
      <c r="D326" s="95" t="s">
        <v>324</v>
      </c>
      <c r="E326" s="95" t="s">
        <v>325</v>
      </c>
      <c r="F326" s="95" t="s">
        <v>326</v>
      </c>
      <c r="G326" s="3" t="s">
        <v>29</v>
      </c>
      <c r="H326" s="3" t="s">
        <v>404</v>
      </c>
      <c r="I326" s="96">
        <v>1425</v>
      </c>
      <c r="J326" s="68">
        <v>60</v>
      </c>
      <c r="K326" s="96">
        <v>2650</v>
      </c>
      <c r="L326" s="68">
        <v>120</v>
      </c>
      <c r="M326" s="96">
        <v>2675</v>
      </c>
      <c r="N326" s="68">
        <v>120</v>
      </c>
      <c r="O326" s="68" t="s">
        <v>474</v>
      </c>
      <c r="P326" s="180">
        <v>1425</v>
      </c>
      <c r="Q326" s="96">
        <v>2650</v>
      </c>
      <c r="R326" s="96">
        <v>2675</v>
      </c>
      <c r="S326" s="181" t="s">
        <v>1111</v>
      </c>
      <c r="T326" s="181"/>
      <c r="U326" s="97" t="s">
        <v>918</v>
      </c>
      <c r="V326" s="98" t="s">
        <v>919</v>
      </c>
      <c r="W326" s="77" t="s">
        <v>253</v>
      </c>
      <c r="X326" s="77" t="s">
        <v>145</v>
      </c>
      <c r="Y326" s="77">
        <v>37</v>
      </c>
      <c r="Z326" s="99">
        <v>43328</v>
      </c>
      <c r="AA326" s="100">
        <v>43343</v>
      </c>
      <c r="AB326" s="101" t="s">
        <v>328</v>
      </c>
      <c r="AC326" s="101"/>
      <c r="AD326" s="62" t="s">
        <v>5668</v>
      </c>
      <c r="AE326" s="1"/>
      <c r="AF326" s="1"/>
    </row>
    <row r="327" spans="1:32" x14ac:dyDescent="0.15">
      <c r="A327" s="3">
        <v>326</v>
      </c>
      <c r="B327" s="151">
        <v>82018</v>
      </c>
      <c r="C327" s="3" t="s">
        <v>953</v>
      </c>
      <c r="D327" s="95" t="s">
        <v>324</v>
      </c>
      <c r="E327" s="95" t="s">
        <v>325</v>
      </c>
      <c r="F327" s="95" t="s">
        <v>326</v>
      </c>
      <c r="G327" s="3" t="s">
        <v>8</v>
      </c>
      <c r="H327" s="3" t="s">
        <v>406</v>
      </c>
      <c r="I327" s="96">
        <v>1575</v>
      </c>
      <c r="J327" s="68">
        <v>55</v>
      </c>
      <c r="K327" s="96">
        <v>2950</v>
      </c>
      <c r="L327" s="68">
        <v>110</v>
      </c>
      <c r="M327" s="96">
        <v>3025</v>
      </c>
      <c r="N327" s="68">
        <v>110</v>
      </c>
      <c r="O327" s="68" t="s">
        <v>474</v>
      </c>
      <c r="P327" s="180">
        <v>1600</v>
      </c>
      <c r="Q327" s="96">
        <v>3000</v>
      </c>
      <c r="R327" s="96">
        <v>3075</v>
      </c>
      <c r="S327" s="181" t="s">
        <v>1112</v>
      </c>
      <c r="T327" s="181"/>
      <c r="U327" s="97" t="s">
        <v>1414</v>
      </c>
      <c r="V327" s="98" t="s">
        <v>919</v>
      </c>
      <c r="W327" s="77" t="s">
        <v>253</v>
      </c>
      <c r="X327" s="77" t="s">
        <v>145</v>
      </c>
      <c r="Y327" s="77">
        <v>34</v>
      </c>
      <c r="Z327" s="99">
        <v>43327</v>
      </c>
      <c r="AA327" s="100">
        <v>43343</v>
      </c>
      <c r="AB327" s="101" t="s">
        <v>261</v>
      </c>
      <c r="AC327" s="101"/>
      <c r="AD327" s="62" t="s">
        <v>5477</v>
      </c>
      <c r="AE327" s="1"/>
      <c r="AF327" s="1"/>
    </row>
    <row r="328" spans="1:32" x14ac:dyDescent="0.15">
      <c r="A328" s="3">
        <v>327</v>
      </c>
      <c r="B328" s="151">
        <v>82018</v>
      </c>
      <c r="C328" s="3" t="s">
        <v>953</v>
      </c>
      <c r="D328" s="95" t="s">
        <v>324</v>
      </c>
      <c r="E328" s="95" t="s">
        <v>325</v>
      </c>
      <c r="F328" s="95" t="s">
        <v>326</v>
      </c>
      <c r="G328" s="3" t="s">
        <v>18</v>
      </c>
      <c r="H328" s="3" t="s">
        <v>405</v>
      </c>
      <c r="I328" s="96">
        <v>2150</v>
      </c>
      <c r="J328" s="68" t="s">
        <v>474</v>
      </c>
      <c r="K328" s="96">
        <v>4200</v>
      </c>
      <c r="L328" s="68" t="s">
        <v>474</v>
      </c>
      <c r="M328" s="96">
        <v>4250</v>
      </c>
      <c r="N328" s="68" t="s">
        <v>474</v>
      </c>
      <c r="O328" s="68" t="s">
        <v>474</v>
      </c>
      <c r="P328" s="180">
        <v>2150</v>
      </c>
      <c r="Q328" s="96">
        <v>4200</v>
      </c>
      <c r="R328" s="96">
        <v>4250</v>
      </c>
      <c r="S328" s="181"/>
      <c r="T328" s="181"/>
      <c r="U328" s="97" t="s">
        <v>923</v>
      </c>
      <c r="V328" s="98" t="s">
        <v>919</v>
      </c>
      <c r="W328" s="77" t="s">
        <v>329</v>
      </c>
      <c r="X328" s="77" t="s">
        <v>330</v>
      </c>
      <c r="Y328" s="77">
        <v>48</v>
      </c>
      <c r="Z328" s="99">
        <v>43327</v>
      </c>
      <c r="AA328" s="100">
        <v>43343</v>
      </c>
      <c r="AB328" s="101"/>
      <c r="AC328" s="101"/>
      <c r="AD328" s="62" t="s">
        <v>5478</v>
      </c>
      <c r="AE328" s="1"/>
      <c r="AF328" s="1"/>
    </row>
    <row r="329" spans="1:32" ht="24" x14ac:dyDescent="0.15">
      <c r="A329" s="3">
        <v>328</v>
      </c>
      <c r="B329" s="151">
        <v>82018</v>
      </c>
      <c r="C329" s="3" t="s">
        <v>953</v>
      </c>
      <c r="D329" s="95" t="s">
        <v>1113</v>
      </c>
      <c r="E329" s="95" t="s">
        <v>325</v>
      </c>
      <c r="F329" s="95" t="s">
        <v>331</v>
      </c>
      <c r="G329" s="3" t="s">
        <v>26</v>
      </c>
      <c r="H329" s="3" t="s">
        <v>403</v>
      </c>
      <c r="I329" s="96">
        <v>1350</v>
      </c>
      <c r="J329" s="68">
        <v>60</v>
      </c>
      <c r="K329" s="96">
        <v>2600</v>
      </c>
      <c r="L329" s="68">
        <v>120</v>
      </c>
      <c r="M329" s="96">
        <v>2625</v>
      </c>
      <c r="N329" s="68">
        <v>120</v>
      </c>
      <c r="O329" s="68" t="s">
        <v>474</v>
      </c>
      <c r="P329" s="180">
        <v>1375</v>
      </c>
      <c r="Q329" s="96">
        <v>2650</v>
      </c>
      <c r="R329" s="96">
        <v>2675</v>
      </c>
      <c r="S329" s="181" t="s">
        <v>1111</v>
      </c>
      <c r="T329" s="181"/>
      <c r="U329" s="97" t="s">
        <v>1044</v>
      </c>
      <c r="V329" s="98" t="s">
        <v>919</v>
      </c>
      <c r="W329" s="77" t="s">
        <v>332</v>
      </c>
      <c r="X329" s="77" t="s">
        <v>115</v>
      </c>
      <c r="Y329" s="77">
        <v>31</v>
      </c>
      <c r="Z329" s="99">
        <v>43328</v>
      </c>
      <c r="AA329" s="100">
        <v>43343</v>
      </c>
      <c r="AB329" s="101"/>
      <c r="AC329" s="101" t="s">
        <v>327</v>
      </c>
      <c r="AD329" s="62" t="s">
        <v>5669</v>
      </c>
      <c r="AE329" s="1"/>
      <c r="AF329" s="1"/>
    </row>
    <row r="330" spans="1:32" x14ac:dyDescent="0.15">
      <c r="A330" s="3">
        <v>329</v>
      </c>
      <c r="B330" s="151">
        <v>82018</v>
      </c>
      <c r="C330" s="3" t="s">
        <v>953</v>
      </c>
      <c r="D330" s="95" t="s">
        <v>455</v>
      </c>
      <c r="E330" s="95" t="s">
        <v>325</v>
      </c>
      <c r="F330" s="95" t="s">
        <v>331</v>
      </c>
      <c r="G330" s="3" t="s">
        <v>29</v>
      </c>
      <c r="H330" s="3" t="s">
        <v>404</v>
      </c>
      <c r="I330" s="96">
        <v>1325</v>
      </c>
      <c r="J330" s="68">
        <v>60</v>
      </c>
      <c r="K330" s="96">
        <v>2550</v>
      </c>
      <c r="L330" s="68">
        <v>120</v>
      </c>
      <c r="M330" s="96">
        <v>2575</v>
      </c>
      <c r="N330" s="68">
        <v>120</v>
      </c>
      <c r="O330" s="68" t="s">
        <v>474</v>
      </c>
      <c r="P330" s="180">
        <v>1325</v>
      </c>
      <c r="Q330" s="96">
        <v>2550</v>
      </c>
      <c r="R330" s="96">
        <v>2575</v>
      </c>
      <c r="S330" s="181" t="s">
        <v>1111</v>
      </c>
      <c r="T330" s="181"/>
      <c r="U330" s="97" t="s">
        <v>920</v>
      </c>
      <c r="V330" s="98" t="s">
        <v>919</v>
      </c>
      <c r="W330" s="77" t="s">
        <v>332</v>
      </c>
      <c r="X330" s="77" t="s">
        <v>115</v>
      </c>
      <c r="Y330" s="77">
        <v>30</v>
      </c>
      <c r="Z330" s="99">
        <v>43328</v>
      </c>
      <c r="AA330" s="100">
        <v>43343</v>
      </c>
      <c r="AB330" s="101" t="s">
        <v>333</v>
      </c>
      <c r="AC330" s="101"/>
      <c r="AD330" s="62" t="s">
        <v>5670</v>
      </c>
      <c r="AE330" s="1"/>
      <c r="AF330" s="1"/>
    </row>
    <row r="331" spans="1:32" x14ac:dyDescent="0.15">
      <c r="A331" s="3">
        <v>330</v>
      </c>
      <c r="B331" s="151">
        <v>82018</v>
      </c>
      <c r="C331" s="3" t="s">
        <v>953</v>
      </c>
      <c r="D331" s="95" t="s">
        <v>455</v>
      </c>
      <c r="E331" s="95" t="s">
        <v>325</v>
      </c>
      <c r="F331" s="95" t="s">
        <v>331</v>
      </c>
      <c r="G331" s="3" t="s">
        <v>8</v>
      </c>
      <c r="H331" s="3" t="s">
        <v>406</v>
      </c>
      <c r="I331" s="96">
        <v>1525</v>
      </c>
      <c r="J331" s="68">
        <v>55</v>
      </c>
      <c r="K331" s="96">
        <v>2850</v>
      </c>
      <c r="L331" s="68">
        <v>110</v>
      </c>
      <c r="M331" s="96">
        <v>2925</v>
      </c>
      <c r="N331" s="68">
        <v>110</v>
      </c>
      <c r="O331" s="68" t="s">
        <v>474</v>
      </c>
      <c r="P331" s="180">
        <v>1550</v>
      </c>
      <c r="Q331" s="96">
        <v>2900</v>
      </c>
      <c r="R331" s="96">
        <v>2975</v>
      </c>
      <c r="S331" s="181" t="s">
        <v>1112</v>
      </c>
      <c r="T331" s="181"/>
      <c r="U331" s="97" t="s">
        <v>1414</v>
      </c>
      <c r="V331" s="98" t="s">
        <v>919</v>
      </c>
      <c r="W331" s="77" t="s">
        <v>253</v>
      </c>
      <c r="X331" s="77" t="s">
        <v>145</v>
      </c>
      <c r="Y331" s="77">
        <v>27</v>
      </c>
      <c r="Z331" s="99">
        <v>43327</v>
      </c>
      <c r="AA331" s="100">
        <v>43343</v>
      </c>
      <c r="AB331" s="101" t="s">
        <v>261</v>
      </c>
      <c r="AC331" s="101"/>
      <c r="AD331" s="62" t="s">
        <v>5479</v>
      </c>
      <c r="AE331" s="1"/>
      <c r="AF331" s="1"/>
    </row>
    <row r="332" spans="1:32" ht="60" x14ac:dyDescent="0.15">
      <c r="A332" s="3">
        <v>331</v>
      </c>
      <c r="B332" s="151">
        <v>82018</v>
      </c>
      <c r="C332" s="3" t="s">
        <v>953</v>
      </c>
      <c r="D332" s="95" t="s">
        <v>455</v>
      </c>
      <c r="E332" s="95" t="s">
        <v>325</v>
      </c>
      <c r="F332" s="95" t="s">
        <v>331</v>
      </c>
      <c r="G332" s="102" t="s">
        <v>9</v>
      </c>
      <c r="H332" s="3" t="s">
        <v>411</v>
      </c>
      <c r="I332" s="96">
        <v>1350</v>
      </c>
      <c r="J332" s="68" t="s">
        <v>474</v>
      </c>
      <c r="K332" s="96">
        <v>2600</v>
      </c>
      <c r="L332" s="68" t="s">
        <v>474</v>
      </c>
      <c r="M332" s="96">
        <v>2650</v>
      </c>
      <c r="N332" s="68" t="s">
        <v>474</v>
      </c>
      <c r="O332" s="68" t="s">
        <v>5319</v>
      </c>
      <c r="P332" s="180">
        <v>1350</v>
      </c>
      <c r="Q332" s="96">
        <v>2600</v>
      </c>
      <c r="R332" s="96">
        <v>2650</v>
      </c>
      <c r="S332" s="181"/>
      <c r="T332" s="181" t="s">
        <v>2744</v>
      </c>
      <c r="U332" s="97" t="s">
        <v>943</v>
      </c>
      <c r="V332" s="98" t="s">
        <v>919</v>
      </c>
      <c r="W332" s="77" t="s">
        <v>944</v>
      </c>
      <c r="X332" s="77" t="s">
        <v>945</v>
      </c>
      <c r="Y332" s="77" t="s">
        <v>336</v>
      </c>
      <c r="Z332" s="99">
        <v>43327</v>
      </c>
      <c r="AA332" s="100">
        <v>43343</v>
      </c>
      <c r="AB332" s="101" t="s">
        <v>2750</v>
      </c>
      <c r="AC332" s="101" t="s">
        <v>337</v>
      </c>
      <c r="AD332" s="62" t="s">
        <v>5480</v>
      </c>
      <c r="AE332" s="1"/>
      <c r="AF332" s="1"/>
    </row>
    <row r="333" spans="1:32" ht="36" x14ac:dyDescent="0.15">
      <c r="A333" s="3">
        <v>332</v>
      </c>
      <c r="B333" s="151">
        <v>82018</v>
      </c>
      <c r="C333" s="3" t="s">
        <v>953</v>
      </c>
      <c r="D333" s="95" t="s">
        <v>455</v>
      </c>
      <c r="E333" s="95" t="s">
        <v>325</v>
      </c>
      <c r="F333" s="95" t="s">
        <v>331</v>
      </c>
      <c r="G333" s="3" t="s">
        <v>14</v>
      </c>
      <c r="H333" s="3" t="s">
        <v>412</v>
      </c>
      <c r="I333" s="96">
        <v>1425</v>
      </c>
      <c r="J333" s="68" t="s">
        <v>474</v>
      </c>
      <c r="K333" s="96">
        <v>2450</v>
      </c>
      <c r="L333" s="68" t="s">
        <v>474</v>
      </c>
      <c r="M333" s="96">
        <v>2450</v>
      </c>
      <c r="N333" s="68" t="s">
        <v>474</v>
      </c>
      <c r="O333" s="68" t="s">
        <v>5315</v>
      </c>
      <c r="P333" s="180">
        <v>1425</v>
      </c>
      <c r="Q333" s="96">
        <v>2450</v>
      </c>
      <c r="R333" s="96">
        <v>2450</v>
      </c>
      <c r="S333" s="181"/>
      <c r="T333" s="181" t="s">
        <v>2745</v>
      </c>
      <c r="U333" s="97" t="s">
        <v>946</v>
      </c>
      <c r="V333" s="98" t="s">
        <v>919</v>
      </c>
      <c r="W333" s="77" t="s">
        <v>146</v>
      </c>
      <c r="X333" s="77" t="s">
        <v>147</v>
      </c>
      <c r="Y333" s="77" t="s">
        <v>947</v>
      </c>
      <c r="Z333" s="99">
        <v>43327</v>
      </c>
      <c r="AA333" s="100">
        <v>43343</v>
      </c>
      <c r="AB333" s="101"/>
      <c r="AC333" s="101" t="s">
        <v>338</v>
      </c>
      <c r="AD333" s="62" t="s">
        <v>5481</v>
      </c>
      <c r="AE333" s="1"/>
      <c r="AF333" s="1"/>
    </row>
    <row r="334" spans="1:32" x14ac:dyDescent="0.15">
      <c r="A334" s="3">
        <v>333</v>
      </c>
      <c r="B334" s="151">
        <v>82018</v>
      </c>
      <c r="C334" s="3" t="s">
        <v>953</v>
      </c>
      <c r="D334" s="95" t="s">
        <v>455</v>
      </c>
      <c r="E334" s="95" t="s">
        <v>325</v>
      </c>
      <c r="F334" s="95" t="s">
        <v>331</v>
      </c>
      <c r="G334" s="3" t="s">
        <v>1114</v>
      </c>
      <c r="H334" s="3" t="s">
        <v>407</v>
      </c>
      <c r="I334" s="96">
        <v>1525</v>
      </c>
      <c r="J334" s="68">
        <v>55</v>
      </c>
      <c r="K334" s="96">
        <v>2850</v>
      </c>
      <c r="L334" s="68">
        <v>110</v>
      </c>
      <c r="M334" s="96">
        <v>2900</v>
      </c>
      <c r="N334" s="68">
        <v>110</v>
      </c>
      <c r="O334" s="68" t="s">
        <v>5315</v>
      </c>
      <c r="P334" s="180">
        <v>1525</v>
      </c>
      <c r="Q334" s="96">
        <v>2850</v>
      </c>
      <c r="R334" s="96">
        <v>2900</v>
      </c>
      <c r="S334" s="181" t="s">
        <v>1112</v>
      </c>
      <c r="T334" s="181" t="s">
        <v>2745</v>
      </c>
      <c r="U334" s="97" t="s">
        <v>1053</v>
      </c>
      <c r="V334" s="98" t="s">
        <v>919</v>
      </c>
      <c r="W334" s="77" t="s">
        <v>146</v>
      </c>
      <c r="X334" s="77" t="s">
        <v>147</v>
      </c>
      <c r="Y334" s="77">
        <v>36</v>
      </c>
      <c r="Z334" s="99">
        <v>43313</v>
      </c>
      <c r="AA334" s="100">
        <v>43319</v>
      </c>
      <c r="AB334" s="101"/>
      <c r="AC334" s="101"/>
      <c r="AD334" s="62" t="s">
        <v>2795</v>
      </c>
      <c r="AE334" s="1"/>
      <c r="AF334" s="1"/>
    </row>
    <row r="335" spans="1:32" ht="37.5" x14ac:dyDescent="0.15">
      <c r="A335" s="3">
        <v>334</v>
      </c>
      <c r="B335" s="151">
        <v>82018</v>
      </c>
      <c r="C335" s="3" t="s">
        <v>953</v>
      </c>
      <c r="D335" s="95" t="s">
        <v>455</v>
      </c>
      <c r="E335" s="95" t="s">
        <v>325</v>
      </c>
      <c r="F335" s="95" t="s">
        <v>331</v>
      </c>
      <c r="G335" s="3" t="s">
        <v>1115</v>
      </c>
      <c r="H335" s="3" t="s">
        <v>418</v>
      </c>
      <c r="I335" s="96">
        <v>1150</v>
      </c>
      <c r="J335" s="68">
        <v>55</v>
      </c>
      <c r="K335" s="96">
        <v>2200</v>
      </c>
      <c r="L335" s="68">
        <v>110</v>
      </c>
      <c r="M335" s="96">
        <v>2200</v>
      </c>
      <c r="N335" s="68">
        <v>110</v>
      </c>
      <c r="O335" s="68" t="s">
        <v>5311</v>
      </c>
      <c r="P335" s="180">
        <v>1150</v>
      </c>
      <c r="Q335" s="96">
        <v>2200</v>
      </c>
      <c r="R335" s="96">
        <v>2200</v>
      </c>
      <c r="S335" s="181" t="s">
        <v>1112</v>
      </c>
      <c r="T335" s="181" t="s">
        <v>2748</v>
      </c>
      <c r="U335" s="97" t="s">
        <v>1116</v>
      </c>
      <c r="V335" s="98" t="s">
        <v>1061</v>
      </c>
      <c r="W335" s="77" t="s">
        <v>1117</v>
      </c>
      <c r="X335" s="77" t="s">
        <v>1118</v>
      </c>
      <c r="Y335" s="77">
        <v>37</v>
      </c>
      <c r="Z335" s="99">
        <v>43296</v>
      </c>
      <c r="AA335" s="100">
        <v>43312</v>
      </c>
      <c r="AB335" s="101" t="s">
        <v>2751</v>
      </c>
      <c r="AC335" s="101" t="s">
        <v>2098</v>
      </c>
      <c r="AD335" s="62" t="s">
        <v>5482</v>
      </c>
      <c r="AE335" s="1"/>
      <c r="AF335" s="1"/>
    </row>
    <row r="336" spans="1:32" x14ac:dyDescent="0.15">
      <c r="A336" s="3">
        <v>335</v>
      </c>
      <c r="B336" s="151">
        <v>82018</v>
      </c>
      <c r="C336" s="3" t="s">
        <v>953</v>
      </c>
      <c r="D336" s="95" t="s">
        <v>455</v>
      </c>
      <c r="E336" s="95" t="s">
        <v>325</v>
      </c>
      <c r="F336" s="95" t="s">
        <v>331</v>
      </c>
      <c r="G336" s="3" t="s">
        <v>18</v>
      </c>
      <c r="H336" s="3" t="s">
        <v>405</v>
      </c>
      <c r="I336" s="96">
        <v>1375</v>
      </c>
      <c r="J336" s="68" t="s">
        <v>474</v>
      </c>
      <c r="K336" s="96">
        <v>2650</v>
      </c>
      <c r="L336" s="68" t="s">
        <v>474</v>
      </c>
      <c r="M336" s="96">
        <v>2650</v>
      </c>
      <c r="N336" s="68" t="s">
        <v>474</v>
      </c>
      <c r="O336" s="68" t="s">
        <v>474</v>
      </c>
      <c r="P336" s="180">
        <v>1375</v>
      </c>
      <c r="Q336" s="96">
        <v>2650</v>
      </c>
      <c r="R336" s="96">
        <v>2650</v>
      </c>
      <c r="S336" s="181"/>
      <c r="T336" s="181"/>
      <c r="U336" s="97" t="s">
        <v>923</v>
      </c>
      <c r="V336" s="98" t="s">
        <v>919</v>
      </c>
      <c r="W336" s="77" t="s">
        <v>329</v>
      </c>
      <c r="X336" s="77" t="s">
        <v>330</v>
      </c>
      <c r="Y336" s="77">
        <v>35</v>
      </c>
      <c r="Z336" s="99">
        <v>43327</v>
      </c>
      <c r="AA336" s="100">
        <v>43343</v>
      </c>
      <c r="AB336" s="101"/>
      <c r="AC336" s="101"/>
      <c r="AD336" s="62" t="s">
        <v>5483</v>
      </c>
      <c r="AE336" s="1"/>
      <c r="AF336" s="1"/>
    </row>
    <row r="337" spans="1:32" ht="24" x14ac:dyDescent="0.15">
      <c r="A337" s="3">
        <v>336</v>
      </c>
      <c r="B337" s="151">
        <v>82018</v>
      </c>
      <c r="C337" s="3" t="s">
        <v>953</v>
      </c>
      <c r="D337" s="95" t="s">
        <v>1117</v>
      </c>
      <c r="E337" s="95" t="s">
        <v>325</v>
      </c>
      <c r="F337" s="95" t="s">
        <v>1119</v>
      </c>
      <c r="G337" s="3" t="s">
        <v>26</v>
      </c>
      <c r="H337" s="3" t="s">
        <v>403</v>
      </c>
      <c r="I337" s="96">
        <v>1350</v>
      </c>
      <c r="J337" s="68">
        <v>60</v>
      </c>
      <c r="K337" s="96">
        <v>2600</v>
      </c>
      <c r="L337" s="68">
        <v>120</v>
      </c>
      <c r="M337" s="96">
        <v>2625</v>
      </c>
      <c r="N337" s="68">
        <v>120</v>
      </c>
      <c r="O337" s="68" t="s">
        <v>474</v>
      </c>
      <c r="P337" s="180">
        <v>1375</v>
      </c>
      <c r="Q337" s="96">
        <v>2650</v>
      </c>
      <c r="R337" s="96">
        <v>2675</v>
      </c>
      <c r="S337" s="181" t="s">
        <v>1111</v>
      </c>
      <c r="T337" s="181"/>
      <c r="U337" s="97" t="s">
        <v>1044</v>
      </c>
      <c r="V337" s="98" t="s">
        <v>919</v>
      </c>
      <c r="W337" s="77" t="s">
        <v>10</v>
      </c>
      <c r="X337" s="77" t="s">
        <v>11</v>
      </c>
      <c r="Y337" s="77">
        <v>24</v>
      </c>
      <c r="Z337" s="99">
        <v>43328</v>
      </c>
      <c r="AA337" s="100">
        <v>43343</v>
      </c>
      <c r="AB337" s="101"/>
      <c r="AC337" s="101" t="s">
        <v>327</v>
      </c>
      <c r="AD337" s="62" t="s">
        <v>5671</v>
      </c>
      <c r="AE337" s="1"/>
      <c r="AF337" s="1"/>
    </row>
    <row r="338" spans="1:32" x14ac:dyDescent="0.15">
      <c r="A338" s="3">
        <v>337</v>
      </c>
      <c r="B338" s="151">
        <v>82018</v>
      </c>
      <c r="C338" s="3" t="s">
        <v>953</v>
      </c>
      <c r="D338" s="95" t="s">
        <v>114</v>
      </c>
      <c r="E338" s="95" t="s">
        <v>325</v>
      </c>
      <c r="F338" s="95" t="s">
        <v>456</v>
      </c>
      <c r="G338" s="3" t="s">
        <v>29</v>
      </c>
      <c r="H338" s="3" t="s">
        <v>404</v>
      </c>
      <c r="I338" s="96">
        <v>1325</v>
      </c>
      <c r="J338" s="68">
        <v>60</v>
      </c>
      <c r="K338" s="96">
        <v>2550</v>
      </c>
      <c r="L338" s="68">
        <v>120</v>
      </c>
      <c r="M338" s="96">
        <v>2575</v>
      </c>
      <c r="N338" s="68">
        <v>120</v>
      </c>
      <c r="O338" s="68" t="s">
        <v>474</v>
      </c>
      <c r="P338" s="180">
        <v>1325</v>
      </c>
      <c r="Q338" s="96">
        <v>2550</v>
      </c>
      <c r="R338" s="96">
        <v>2575</v>
      </c>
      <c r="S338" s="181" t="s">
        <v>1111</v>
      </c>
      <c r="T338" s="181"/>
      <c r="U338" s="97" t="s">
        <v>918</v>
      </c>
      <c r="V338" s="98" t="s">
        <v>919</v>
      </c>
      <c r="W338" s="77" t="s">
        <v>10</v>
      </c>
      <c r="X338" s="77" t="s">
        <v>11</v>
      </c>
      <c r="Y338" s="77">
        <v>23</v>
      </c>
      <c r="Z338" s="99">
        <v>43328</v>
      </c>
      <c r="AA338" s="100">
        <v>43343</v>
      </c>
      <c r="AB338" s="101" t="s">
        <v>333</v>
      </c>
      <c r="AC338" s="101"/>
      <c r="AD338" s="62" t="s">
        <v>5672</v>
      </c>
      <c r="AE338" s="1"/>
      <c r="AF338" s="1"/>
    </row>
    <row r="339" spans="1:32" x14ac:dyDescent="0.15">
      <c r="A339" s="3">
        <v>338</v>
      </c>
      <c r="B339" s="151">
        <v>82018</v>
      </c>
      <c r="C339" s="3" t="s">
        <v>953</v>
      </c>
      <c r="D339" s="95" t="s">
        <v>114</v>
      </c>
      <c r="E339" s="95" t="s">
        <v>325</v>
      </c>
      <c r="F339" s="95" t="s">
        <v>456</v>
      </c>
      <c r="G339" s="3" t="s">
        <v>1114</v>
      </c>
      <c r="H339" s="3" t="s">
        <v>407</v>
      </c>
      <c r="I339" s="96">
        <v>1525</v>
      </c>
      <c r="J339" s="68">
        <v>55</v>
      </c>
      <c r="K339" s="96">
        <v>2850</v>
      </c>
      <c r="L339" s="68">
        <v>110</v>
      </c>
      <c r="M339" s="96">
        <v>2900</v>
      </c>
      <c r="N339" s="68">
        <v>110</v>
      </c>
      <c r="O339" s="68" t="s">
        <v>5315</v>
      </c>
      <c r="P339" s="180">
        <v>1525</v>
      </c>
      <c r="Q339" s="96">
        <v>2850</v>
      </c>
      <c r="R339" s="96">
        <v>2900</v>
      </c>
      <c r="S339" s="181" t="s">
        <v>1112</v>
      </c>
      <c r="T339" s="181" t="s">
        <v>2745</v>
      </c>
      <c r="U339" s="97" t="s">
        <v>1053</v>
      </c>
      <c r="V339" s="98" t="s">
        <v>919</v>
      </c>
      <c r="W339" s="77" t="s">
        <v>146</v>
      </c>
      <c r="X339" s="77" t="s">
        <v>147</v>
      </c>
      <c r="Y339" s="77">
        <v>38</v>
      </c>
      <c r="Z339" s="99">
        <v>43313</v>
      </c>
      <c r="AA339" s="100">
        <v>43319</v>
      </c>
      <c r="AB339" s="101"/>
      <c r="AC339" s="101"/>
      <c r="AD339" s="62" t="s">
        <v>2796</v>
      </c>
      <c r="AE339" s="1"/>
      <c r="AF339" s="1"/>
    </row>
    <row r="340" spans="1:32" ht="37.5" x14ac:dyDescent="0.15">
      <c r="A340" s="3">
        <v>339</v>
      </c>
      <c r="B340" s="151">
        <v>82018</v>
      </c>
      <c r="C340" s="3" t="s">
        <v>953</v>
      </c>
      <c r="D340" s="95" t="s">
        <v>114</v>
      </c>
      <c r="E340" s="95" t="s">
        <v>325</v>
      </c>
      <c r="F340" s="95" t="s">
        <v>456</v>
      </c>
      <c r="G340" s="3" t="s">
        <v>1115</v>
      </c>
      <c r="H340" s="3" t="s">
        <v>418</v>
      </c>
      <c r="I340" s="96">
        <v>1150</v>
      </c>
      <c r="J340" s="68">
        <v>55</v>
      </c>
      <c r="K340" s="96">
        <v>2200</v>
      </c>
      <c r="L340" s="68">
        <v>110</v>
      </c>
      <c r="M340" s="96">
        <v>2200</v>
      </c>
      <c r="N340" s="68">
        <v>110</v>
      </c>
      <c r="O340" s="68" t="s">
        <v>5311</v>
      </c>
      <c r="P340" s="180">
        <v>1150</v>
      </c>
      <c r="Q340" s="96">
        <v>2200</v>
      </c>
      <c r="R340" s="96">
        <v>2200</v>
      </c>
      <c r="S340" s="181" t="s">
        <v>1112</v>
      </c>
      <c r="T340" s="181" t="s">
        <v>2748</v>
      </c>
      <c r="U340" s="97" t="s">
        <v>1116</v>
      </c>
      <c r="V340" s="98" t="s">
        <v>1061</v>
      </c>
      <c r="W340" s="77" t="s">
        <v>1120</v>
      </c>
      <c r="X340" s="77" t="s">
        <v>1121</v>
      </c>
      <c r="Y340" s="77">
        <v>31</v>
      </c>
      <c r="Z340" s="99">
        <v>43296</v>
      </c>
      <c r="AA340" s="100">
        <v>43312</v>
      </c>
      <c r="AB340" s="101" t="s">
        <v>2752</v>
      </c>
      <c r="AC340" s="101" t="s">
        <v>2098</v>
      </c>
      <c r="AD340" s="62" t="s">
        <v>5484</v>
      </c>
      <c r="AE340" s="1"/>
      <c r="AF340" s="1"/>
    </row>
    <row r="341" spans="1:32" x14ac:dyDescent="0.15">
      <c r="A341" s="3">
        <v>340</v>
      </c>
      <c r="B341" s="151">
        <v>82018</v>
      </c>
      <c r="C341" s="3" t="s">
        <v>953</v>
      </c>
      <c r="D341" s="95" t="s">
        <v>114</v>
      </c>
      <c r="E341" s="95" t="s">
        <v>325</v>
      </c>
      <c r="F341" s="95" t="s">
        <v>456</v>
      </c>
      <c r="G341" s="3" t="s">
        <v>8</v>
      </c>
      <c r="H341" s="3" t="s">
        <v>406</v>
      </c>
      <c r="I341" s="96">
        <v>1525</v>
      </c>
      <c r="J341" s="68">
        <v>55</v>
      </c>
      <c r="K341" s="96">
        <v>2850</v>
      </c>
      <c r="L341" s="68">
        <v>110</v>
      </c>
      <c r="M341" s="96">
        <v>2925</v>
      </c>
      <c r="N341" s="68">
        <v>110</v>
      </c>
      <c r="O341" s="68" t="s">
        <v>474</v>
      </c>
      <c r="P341" s="180">
        <v>1550</v>
      </c>
      <c r="Q341" s="96">
        <v>2900</v>
      </c>
      <c r="R341" s="96">
        <v>2975</v>
      </c>
      <c r="S341" s="181" t="s">
        <v>1112</v>
      </c>
      <c r="T341" s="181"/>
      <c r="U341" s="97" t="s">
        <v>923</v>
      </c>
      <c r="V341" s="98" t="s">
        <v>919</v>
      </c>
      <c r="W341" s="77" t="s">
        <v>253</v>
      </c>
      <c r="X341" s="77" t="s">
        <v>145</v>
      </c>
      <c r="Y341" s="77">
        <v>30</v>
      </c>
      <c r="Z341" s="99">
        <v>43327</v>
      </c>
      <c r="AA341" s="100">
        <v>43343</v>
      </c>
      <c r="AB341" s="101" t="s">
        <v>261</v>
      </c>
      <c r="AC341" s="101"/>
      <c r="AD341" s="62" t="s">
        <v>5485</v>
      </c>
      <c r="AE341" s="1"/>
      <c r="AF341" s="1"/>
    </row>
    <row r="342" spans="1:32" ht="24" x14ac:dyDescent="0.15">
      <c r="A342" s="3">
        <v>341</v>
      </c>
      <c r="B342" s="151">
        <v>82018</v>
      </c>
      <c r="C342" s="3" t="s">
        <v>953</v>
      </c>
      <c r="D342" s="95" t="s">
        <v>1122</v>
      </c>
      <c r="E342" s="95" t="s">
        <v>339</v>
      </c>
      <c r="F342" s="95" t="s">
        <v>340</v>
      </c>
      <c r="G342" s="3" t="s">
        <v>26</v>
      </c>
      <c r="H342" s="3" t="s">
        <v>403</v>
      </c>
      <c r="I342" s="96">
        <v>1525</v>
      </c>
      <c r="J342" s="68">
        <v>60</v>
      </c>
      <c r="K342" s="96">
        <v>2950</v>
      </c>
      <c r="L342" s="68">
        <v>120</v>
      </c>
      <c r="M342" s="96">
        <v>3000</v>
      </c>
      <c r="N342" s="68">
        <v>120</v>
      </c>
      <c r="O342" s="68" t="s">
        <v>474</v>
      </c>
      <c r="P342" s="180">
        <v>1550</v>
      </c>
      <c r="Q342" s="96">
        <v>3000</v>
      </c>
      <c r="R342" s="96">
        <v>3050</v>
      </c>
      <c r="S342" s="181" t="s">
        <v>1111</v>
      </c>
      <c r="T342" s="181"/>
      <c r="U342" s="97" t="s">
        <v>5258</v>
      </c>
      <c r="V342" s="98" t="s">
        <v>919</v>
      </c>
      <c r="W342" s="77" t="s">
        <v>341</v>
      </c>
      <c r="X342" s="77" t="s">
        <v>342</v>
      </c>
      <c r="Y342" s="77">
        <v>37</v>
      </c>
      <c r="Z342" s="99">
        <v>43328</v>
      </c>
      <c r="AA342" s="100">
        <v>43343</v>
      </c>
      <c r="AB342" s="101"/>
      <c r="AC342" s="101" t="s">
        <v>327</v>
      </c>
      <c r="AD342" s="62" t="s">
        <v>5673</v>
      </c>
      <c r="AE342" s="1"/>
      <c r="AF342" s="1"/>
    </row>
    <row r="343" spans="1:32" ht="84" x14ac:dyDescent="0.15">
      <c r="A343" s="3">
        <v>342</v>
      </c>
      <c r="B343" s="151">
        <v>82018</v>
      </c>
      <c r="C343" s="3" t="s">
        <v>953</v>
      </c>
      <c r="D343" s="95" t="s">
        <v>457</v>
      </c>
      <c r="E343" s="95" t="s">
        <v>339</v>
      </c>
      <c r="F343" s="95" t="s">
        <v>340</v>
      </c>
      <c r="G343" s="102" t="s">
        <v>9</v>
      </c>
      <c r="H343" s="3" t="s">
        <v>411</v>
      </c>
      <c r="I343" s="96">
        <v>1400</v>
      </c>
      <c r="J343" s="68" t="s">
        <v>474</v>
      </c>
      <c r="K343" s="96">
        <v>2750</v>
      </c>
      <c r="L343" s="68" t="s">
        <v>474</v>
      </c>
      <c r="M343" s="96">
        <v>2800</v>
      </c>
      <c r="N343" s="68" t="s">
        <v>474</v>
      </c>
      <c r="O343" s="68" t="s">
        <v>5319</v>
      </c>
      <c r="P343" s="180">
        <v>1400</v>
      </c>
      <c r="Q343" s="96">
        <v>2750</v>
      </c>
      <c r="R343" s="96">
        <v>2800</v>
      </c>
      <c r="S343" s="181"/>
      <c r="T343" s="181" t="s">
        <v>2744</v>
      </c>
      <c r="U343" s="97" t="s">
        <v>923</v>
      </c>
      <c r="V343" s="98" t="s">
        <v>919</v>
      </c>
      <c r="W343" s="77" t="s">
        <v>948</v>
      </c>
      <c r="X343" s="77" t="s">
        <v>949</v>
      </c>
      <c r="Y343" s="77" t="s">
        <v>343</v>
      </c>
      <c r="Z343" s="99">
        <v>43327</v>
      </c>
      <c r="AA343" s="100">
        <v>43343</v>
      </c>
      <c r="AB343" s="101" t="s">
        <v>2753</v>
      </c>
      <c r="AC343" s="101" t="s">
        <v>337</v>
      </c>
      <c r="AD343" s="62" t="s">
        <v>5486</v>
      </c>
      <c r="AE343" s="1"/>
      <c r="AF343" s="1"/>
    </row>
    <row r="344" spans="1:32" ht="24" x14ac:dyDescent="0.15">
      <c r="A344" s="3">
        <v>343</v>
      </c>
      <c r="B344" s="151">
        <v>82018</v>
      </c>
      <c r="C344" s="3" t="s">
        <v>953</v>
      </c>
      <c r="D344" s="95" t="s">
        <v>457</v>
      </c>
      <c r="E344" s="95" t="s">
        <v>339</v>
      </c>
      <c r="F344" s="95" t="s">
        <v>340</v>
      </c>
      <c r="G344" s="3" t="s">
        <v>8</v>
      </c>
      <c r="H344" s="3" t="s">
        <v>406</v>
      </c>
      <c r="I344" s="96">
        <v>1900</v>
      </c>
      <c r="J344" s="68">
        <v>55</v>
      </c>
      <c r="K344" s="96">
        <v>3600</v>
      </c>
      <c r="L344" s="68">
        <v>110</v>
      </c>
      <c r="M344" s="96">
        <v>3675</v>
      </c>
      <c r="N344" s="68">
        <v>110</v>
      </c>
      <c r="O344" s="68" t="s">
        <v>474</v>
      </c>
      <c r="P344" s="180">
        <v>1950</v>
      </c>
      <c r="Q344" s="96">
        <v>3700</v>
      </c>
      <c r="R344" s="96">
        <v>3775</v>
      </c>
      <c r="S344" s="181" t="s">
        <v>1112</v>
      </c>
      <c r="T344" s="181"/>
      <c r="U344" s="97" t="s">
        <v>922</v>
      </c>
      <c r="V344" s="98" t="s">
        <v>919</v>
      </c>
      <c r="W344" s="77" t="s">
        <v>341</v>
      </c>
      <c r="X344" s="77" t="s">
        <v>342</v>
      </c>
      <c r="Y344" s="77">
        <v>36</v>
      </c>
      <c r="Z344" s="99">
        <v>43327</v>
      </c>
      <c r="AA344" s="100">
        <v>43343</v>
      </c>
      <c r="AB344" s="101" t="s">
        <v>344</v>
      </c>
      <c r="AC344" s="101"/>
      <c r="AD344" s="62" t="s">
        <v>5487</v>
      </c>
      <c r="AE344" s="1"/>
      <c r="AF344" s="1"/>
    </row>
    <row r="345" spans="1:32" ht="36" x14ac:dyDescent="0.15">
      <c r="A345" s="3">
        <v>344</v>
      </c>
      <c r="B345" s="151">
        <v>82018</v>
      </c>
      <c r="C345" s="3" t="s">
        <v>953</v>
      </c>
      <c r="D345" s="95" t="s">
        <v>457</v>
      </c>
      <c r="E345" s="95" t="s">
        <v>339</v>
      </c>
      <c r="F345" s="95" t="s">
        <v>340</v>
      </c>
      <c r="G345" s="3" t="s">
        <v>14</v>
      </c>
      <c r="H345" s="3" t="s">
        <v>412</v>
      </c>
      <c r="I345" s="96">
        <v>1790</v>
      </c>
      <c r="J345" s="68" t="s">
        <v>474</v>
      </c>
      <c r="K345" s="96">
        <v>3165</v>
      </c>
      <c r="L345" s="68" t="s">
        <v>474</v>
      </c>
      <c r="M345" s="96">
        <v>3165</v>
      </c>
      <c r="N345" s="68" t="s">
        <v>474</v>
      </c>
      <c r="O345" s="68" t="s">
        <v>5315</v>
      </c>
      <c r="P345" s="180">
        <v>1790</v>
      </c>
      <c r="Q345" s="96">
        <v>3165</v>
      </c>
      <c r="R345" s="96">
        <v>3165</v>
      </c>
      <c r="S345" s="181"/>
      <c r="T345" s="181" t="s">
        <v>2745</v>
      </c>
      <c r="U345" s="97" t="s">
        <v>950</v>
      </c>
      <c r="V345" s="98" t="s">
        <v>919</v>
      </c>
      <c r="W345" s="77" t="s">
        <v>345</v>
      </c>
      <c r="X345" s="77" t="s">
        <v>346</v>
      </c>
      <c r="Y345" s="77" t="s">
        <v>951</v>
      </c>
      <c r="Z345" s="99">
        <v>43327</v>
      </c>
      <c r="AA345" s="100">
        <v>43343</v>
      </c>
      <c r="AB345" s="101" t="s">
        <v>2754</v>
      </c>
      <c r="AC345" s="101" t="s">
        <v>338</v>
      </c>
      <c r="AD345" s="62" t="s">
        <v>5488</v>
      </c>
      <c r="AE345" s="1"/>
      <c r="AF345" s="1"/>
    </row>
    <row r="346" spans="1:32" ht="37.5" x14ac:dyDescent="0.15">
      <c r="A346" s="3">
        <v>345</v>
      </c>
      <c r="B346" s="151">
        <v>82018</v>
      </c>
      <c r="C346" s="3" t="s">
        <v>953</v>
      </c>
      <c r="D346" s="95" t="s">
        <v>457</v>
      </c>
      <c r="E346" s="95" t="s">
        <v>339</v>
      </c>
      <c r="F346" s="95" t="s">
        <v>340</v>
      </c>
      <c r="G346" s="3" t="s">
        <v>1115</v>
      </c>
      <c r="H346" s="3" t="s">
        <v>418</v>
      </c>
      <c r="I346" s="96">
        <v>1500</v>
      </c>
      <c r="J346" s="68">
        <v>55</v>
      </c>
      <c r="K346" s="96">
        <v>2900</v>
      </c>
      <c r="L346" s="68">
        <v>110</v>
      </c>
      <c r="M346" s="96">
        <v>2900</v>
      </c>
      <c r="N346" s="68">
        <v>110</v>
      </c>
      <c r="O346" s="68" t="s">
        <v>5311</v>
      </c>
      <c r="P346" s="180">
        <v>1500</v>
      </c>
      <c r="Q346" s="96">
        <v>2900</v>
      </c>
      <c r="R346" s="96">
        <v>2900</v>
      </c>
      <c r="S346" s="181" t="s">
        <v>1112</v>
      </c>
      <c r="T346" s="181" t="s">
        <v>2748</v>
      </c>
      <c r="U346" s="97" t="s">
        <v>1116</v>
      </c>
      <c r="V346" s="98" t="s">
        <v>1061</v>
      </c>
      <c r="W346" s="77" t="s">
        <v>1117</v>
      </c>
      <c r="X346" s="77" t="s">
        <v>1118</v>
      </c>
      <c r="Y346" s="77">
        <v>35</v>
      </c>
      <c r="Z346" s="99">
        <v>43296</v>
      </c>
      <c r="AA346" s="100">
        <v>43312</v>
      </c>
      <c r="AB346" s="101" t="s">
        <v>2755</v>
      </c>
      <c r="AC346" s="101" t="s">
        <v>2098</v>
      </c>
      <c r="AD346" s="62" t="s">
        <v>5489</v>
      </c>
      <c r="AE346" s="1"/>
      <c r="AF346" s="1"/>
    </row>
    <row r="347" spans="1:32" x14ac:dyDescent="0.15">
      <c r="A347" s="3">
        <v>346</v>
      </c>
      <c r="B347" s="151">
        <v>82018</v>
      </c>
      <c r="C347" s="3" t="s">
        <v>953</v>
      </c>
      <c r="D347" s="95" t="s">
        <v>457</v>
      </c>
      <c r="E347" s="95" t="s">
        <v>339</v>
      </c>
      <c r="F347" s="95" t="s">
        <v>340</v>
      </c>
      <c r="G347" s="3" t="s">
        <v>18</v>
      </c>
      <c r="H347" s="3" t="s">
        <v>405</v>
      </c>
      <c r="I347" s="96">
        <v>1550</v>
      </c>
      <c r="J347" s="68" t="s">
        <v>474</v>
      </c>
      <c r="K347" s="96">
        <v>3000</v>
      </c>
      <c r="L347" s="68" t="s">
        <v>474</v>
      </c>
      <c r="M347" s="96">
        <v>3050</v>
      </c>
      <c r="N347" s="68" t="s">
        <v>474</v>
      </c>
      <c r="O347" s="68" t="s">
        <v>474</v>
      </c>
      <c r="P347" s="180">
        <v>1550</v>
      </c>
      <c r="Q347" s="96">
        <v>3000</v>
      </c>
      <c r="R347" s="96">
        <v>3050</v>
      </c>
      <c r="S347" s="181"/>
      <c r="T347" s="181"/>
      <c r="U347" s="97" t="s">
        <v>923</v>
      </c>
      <c r="V347" s="98" t="s">
        <v>919</v>
      </c>
      <c r="W347" s="77" t="s">
        <v>329</v>
      </c>
      <c r="X347" s="77" t="s">
        <v>330</v>
      </c>
      <c r="Y347" s="77">
        <v>29</v>
      </c>
      <c r="Z347" s="99">
        <v>43327</v>
      </c>
      <c r="AA347" s="100">
        <v>43343</v>
      </c>
      <c r="AB347" s="101"/>
      <c r="AC347" s="101"/>
      <c r="AD347" s="62" t="s">
        <v>5490</v>
      </c>
      <c r="AE347" s="1"/>
      <c r="AF347" s="1"/>
    </row>
    <row r="348" spans="1:32" x14ac:dyDescent="0.15">
      <c r="A348" s="3">
        <v>347</v>
      </c>
      <c r="B348" s="151">
        <v>82018</v>
      </c>
      <c r="C348" s="3" t="s">
        <v>953</v>
      </c>
      <c r="D348" s="95" t="s">
        <v>1123</v>
      </c>
      <c r="E348" s="95" t="s">
        <v>339</v>
      </c>
      <c r="F348" s="95" t="s">
        <v>347</v>
      </c>
      <c r="G348" s="3" t="s">
        <v>18</v>
      </c>
      <c r="H348" s="3" t="s">
        <v>405</v>
      </c>
      <c r="I348" s="96">
        <v>1550</v>
      </c>
      <c r="J348" s="68" t="s">
        <v>474</v>
      </c>
      <c r="K348" s="96">
        <v>3000</v>
      </c>
      <c r="L348" s="68" t="s">
        <v>474</v>
      </c>
      <c r="M348" s="96">
        <v>3050</v>
      </c>
      <c r="N348" s="68" t="s">
        <v>474</v>
      </c>
      <c r="O348" s="68" t="s">
        <v>474</v>
      </c>
      <c r="P348" s="180">
        <v>1550</v>
      </c>
      <c r="Q348" s="96">
        <v>3000</v>
      </c>
      <c r="R348" s="96">
        <v>3050</v>
      </c>
      <c r="S348" s="181"/>
      <c r="T348" s="181"/>
      <c r="U348" s="97" t="s">
        <v>923</v>
      </c>
      <c r="V348" s="98" t="s">
        <v>919</v>
      </c>
      <c r="W348" s="77" t="s">
        <v>329</v>
      </c>
      <c r="X348" s="77" t="s">
        <v>330</v>
      </c>
      <c r="Y348" s="77">
        <v>48</v>
      </c>
      <c r="Z348" s="99">
        <v>43327</v>
      </c>
      <c r="AA348" s="100">
        <v>43343</v>
      </c>
      <c r="AB348" s="101"/>
      <c r="AC348" s="101"/>
      <c r="AD348" s="62" t="s">
        <v>5491</v>
      </c>
      <c r="AE348" s="1"/>
      <c r="AF348" s="1"/>
    </row>
    <row r="349" spans="1:32" ht="24" x14ac:dyDescent="0.15">
      <c r="A349" s="3">
        <v>348</v>
      </c>
      <c r="B349" s="151">
        <v>82018</v>
      </c>
      <c r="C349" s="3" t="s">
        <v>953</v>
      </c>
      <c r="D349" s="95" t="s">
        <v>458</v>
      </c>
      <c r="E349" s="95" t="s">
        <v>339</v>
      </c>
      <c r="F349" s="95" t="s">
        <v>347</v>
      </c>
      <c r="G349" s="3" t="s">
        <v>26</v>
      </c>
      <c r="H349" s="3" t="s">
        <v>403</v>
      </c>
      <c r="I349" s="96">
        <v>1500</v>
      </c>
      <c r="J349" s="68">
        <v>60</v>
      </c>
      <c r="K349" s="96">
        <v>2900</v>
      </c>
      <c r="L349" s="68">
        <v>120</v>
      </c>
      <c r="M349" s="96">
        <v>2950</v>
      </c>
      <c r="N349" s="68">
        <v>120</v>
      </c>
      <c r="O349" s="68" t="s">
        <v>474</v>
      </c>
      <c r="P349" s="180">
        <v>1525</v>
      </c>
      <c r="Q349" s="96">
        <v>2950</v>
      </c>
      <c r="R349" s="96">
        <v>3000</v>
      </c>
      <c r="S349" s="181" t="s">
        <v>1111</v>
      </c>
      <c r="T349" s="181"/>
      <c r="U349" s="97" t="s">
        <v>5258</v>
      </c>
      <c r="V349" s="98" t="s">
        <v>919</v>
      </c>
      <c r="W349" s="77" t="s">
        <v>329</v>
      </c>
      <c r="X349" s="77" t="s">
        <v>342</v>
      </c>
      <c r="Y349" s="77">
        <v>31</v>
      </c>
      <c r="Z349" s="99">
        <v>43328</v>
      </c>
      <c r="AA349" s="100">
        <v>43343</v>
      </c>
      <c r="AB349" s="101"/>
      <c r="AC349" s="101" t="s">
        <v>327</v>
      </c>
      <c r="AD349" s="62" t="s">
        <v>5674</v>
      </c>
      <c r="AE349" s="1"/>
      <c r="AF349" s="1"/>
    </row>
    <row r="350" spans="1:32" ht="60" x14ac:dyDescent="0.15">
      <c r="A350" s="3">
        <v>349</v>
      </c>
      <c r="B350" s="151">
        <v>82018</v>
      </c>
      <c r="C350" s="3" t="s">
        <v>953</v>
      </c>
      <c r="D350" s="95" t="s">
        <v>458</v>
      </c>
      <c r="E350" s="95" t="s">
        <v>339</v>
      </c>
      <c r="F350" s="95" t="s">
        <v>347</v>
      </c>
      <c r="G350" s="102" t="s">
        <v>9</v>
      </c>
      <c r="H350" s="3" t="s">
        <v>411</v>
      </c>
      <c r="I350" s="96">
        <v>1550</v>
      </c>
      <c r="J350" s="68" t="s">
        <v>474</v>
      </c>
      <c r="K350" s="96">
        <v>3050</v>
      </c>
      <c r="L350" s="68" t="s">
        <v>474</v>
      </c>
      <c r="M350" s="96">
        <v>3100</v>
      </c>
      <c r="N350" s="68" t="s">
        <v>474</v>
      </c>
      <c r="O350" s="68" t="s">
        <v>5319</v>
      </c>
      <c r="P350" s="180">
        <v>1550</v>
      </c>
      <c r="Q350" s="96">
        <v>3050</v>
      </c>
      <c r="R350" s="96">
        <v>3100</v>
      </c>
      <c r="S350" s="181"/>
      <c r="T350" s="181" t="s">
        <v>2744</v>
      </c>
      <c r="U350" s="97" t="s">
        <v>922</v>
      </c>
      <c r="V350" s="98" t="s">
        <v>919</v>
      </c>
      <c r="W350" s="77" t="s">
        <v>348</v>
      </c>
      <c r="X350" s="77" t="s">
        <v>147</v>
      </c>
      <c r="Y350" s="77">
        <v>37</v>
      </c>
      <c r="Z350" s="99">
        <v>43327</v>
      </c>
      <c r="AA350" s="100">
        <v>43343</v>
      </c>
      <c r="AB350" s="101" t="s">
        <v>2756</v>
      </c>
      <c r="AC350" s="101" t="s">
        <v>337</v>
      </c>
      <c r="AD350" s="62" t="s">
        <v>5492</v>
      </c>
      <c r="AE350" s="1"/>
      <c r="AF350" s="1"/>
    </row>
    <row r="351" spans="1:32" ht="37.5" x14ac:dyDescent="0.15">
      <c r="A351" s="3">
        <v>350</v>
      </c>
      <c r="B351" s="151">
        <v>82018</v>
      </c>
      <c r="C351" s="3" t="s">
        <v>953</v>
      </c>
      <c r="D351" s="95" t="s">
        <v>458</v>
      </c>
      <c r="E351" s="95" t="s">
        <v>339</v>
      </c>
      <c r="F351" s="95" t="s">
        <v>347</v>
      </c>
      <c r="G351" s="102" t="s">
        <v>1115</v>
      </c>
      <c r="H351" s="3" t="s">
        <v>418</v>
      </c>
      <c r="I351" s="96">
        <v>1500</v>
      </c>
      <c r="J351" s="68">
        <v>55</v>
      </c>
      <c r="K351" s="96">
        <v>2900</v>
      </c>
      <c r="L351" s="68">
        <v>110</v>
      </c>
      <c r="M351" s="96">
        <v>2900</v>
      </c>
      <c r="N351" s="68">
        <v>110</v>
      </c>
      <c r="O351" s="68" t="s">
        <v>5311</v>
      </c>
      <c r="P351" s="180">
        <v>1500</v>
      </c>
      <c r="Q351" s="96">
        <v>2900</v>
      </c>
      <c r="R351" s="96">
        <v>2900</v>
      </c>
      <c r="S351" s="181" t="s">
        <v>1112</v>
      </c>
      <c r="T351" s="181" t="s">
        <v>2748</v>
      </c>
      <c r="U351" s="97" t="s">
        <v>1414</v>
      </c>
      <c r="V351" s="98" t="s">
        <v>1061</v>
      </c>
      <c r="W351" s="77" t="s">
        <v>444</v>
      </c>
      <c r="X351" s="77" t="s">
        <v>445</v>
      </c>
      <c r="Y351" s="77">
        <v>25</v>
      </c>
      <c r="Z351" s="99">
        <v>43296</v>
      </c>
      <c r="AA351" s="100">
        <v>43312</v>
      </c>
      <c r="AB351" s="101" t="s">
        <v>2757</v>
      </c>
      <c r="AC351" s="101" t="s">
        <v>2098</v>
      </c>
      <c r="AD351" s="62" t="s">
        <v>5493</v>
      </c>
      <c r="AE351" s="1"/>
      <c r="AF351" s="1"/>
    </row>
    <row r="352" spans="1:32" x14ac:dyDescent="0.15">
      <c r="A352" s="3">
        <v>351</v>
      </c>
      <c r="B352" s="151">
        <v>82018</v>
      </c>
      <c r="C352" s="3" t="s">
        <v>953</v>
      </c>
      <c r="D352" s="95" t="s">
        <v>458</v>
      </c>
      <c r="E352" s="95" t="s">
        <v>339</v>
      </c>
      <c r="F352" s="95" t="s">
        <v>347</v>
      </c>
      <c r="G352" s="3" t="s">
        <v>8</v>
      </c>
      <c r="H352" s="3" t="s">
        <v>406</v>
      </c>
      <c r="I352" s="96">
        <v>1900</v>
      </c>
      <c r="J352" s="68">
        <v>55</v>
      </c>
      <c r="K352" s="96">
        <v>3600</v>
      </c>
      <c r="L352" s="68">
        <v>110</v>
      </c>
      <c r="M352" s="96">
        <v>3675</v>
      </c>
      <c r="N352" s="68">
        <v>110</v>
      </c>
      <c r="O352" s="68" t="s">
        <v>474</v>
      </c>
      <c r="P352" s="180">
        <v>1950</v>
      </c>
      <c r="Q352" s="96">
        <v>3700</v>
      </c>
      <c r="R352" s="96">
        <v>3775</v>
      </c>
      <c r="S352" s="181" t="s">
        <v>1112</v>
      </c>
      <c r="T352" s="181"/>
      <c r="U352" s="97" t="s">
        <v>922</v>
      </c>
      <c r="V352" s="98" t="s">
        <v>919</v>
      </c>
      <c r="W352" s="77" t="s">
        <v>349</v>
      </c>
      <c r="X352" s="77" t="s">
        <v>335</v>
      </c>
      <c r="Y352" s="77">
        <v>35</v>
      </c>
      <c r="Z352" s="99">
        <v>43327</v>
      </c>
      <c r="AA352" s="100">
        <v>43343</v>
      </c>
      <c r="AB352" s="101"/>
      <c r="AC352" s="101"/>
      <c r="AD352" s="62" t="s">
        <v>5494</v>
      </c>
      <c r="AE352" s="1"/>
      <c r="AF352" s="1"/>
    </row>
    <row r="353" spans="1:32" ht="24" x14ac:dyDescent="0.15">
      <c r="A353" s="3">
        <v>352</v>
      </c>
      <c r="B353" s="151">
        <v>82018</v>
      </c>
      <c r="C353" s="3" t="s">
        <v>953</v>
      </c>
      <c r="D353" s="95" t="s">
        <v>350</v>
      </c>
      <c r="E353" s="95" t="s">
        <v>339</v>
      </c>
      <c r="F353" s="95" t="s">
        <v>351</v>
      </c>
      <c r="G353" s="3" t="s">
        <v>26</v>
      </c>
      <c r="H353" s="3" t="s">
        <v>403</v>
      </c>
      <c r="I353" s="96">
        <v>1525</v>
      </c>
      <c r="J353" s="68">
        <v>60</v>
      </c>
      <c r="K353" s="96">
        <v>2950</v>
      </c>
      <c r="L353" s="68">
        <v>120</v>
      </c>
      <c r="M353" s="96">
        <v>3000</v>
      </c>
      <c r="N353" s="68">
        <v>120</v>
      </c>
      <c r="O353" s="68" t="s">
        <v>474</v>
      </c>
      <c r="P353" s="180">
        <v>1550</v>
      </c>
      <c r="Q353" s="96">
        <v>3000</v>
      </c>
      <c r="R353" s="96">
        <v>3050</v>
      </c>
      <c r="S353" s="181" t="s">
        <v>1111</v>
      </c>
      <c r="T353" s="181"/>
      <c r="U353" s="97" t="s">
        <v>1044</v>
      </c>
      <c r="V353" s="98" t="s">
        <v>919</v>
      </c>
      <c r="W353" s="77" t="s">
        <v>253</v>
      </c>
      <c r="X353" s="77" t="s">
        <v>145</v>
      </c>
      <c r="Y353" s="77">
        <v>33</v>
      </c>
      <c r="Z353" s="99">
        <v>43328</v>
      </c>
      <c r="AA353" s="100">
        <v>43343</v>
      </c>
      <c r="AB353" s="101"/>
      <c r="AC353" s="101" t="s">
        <v>327</v>
      </c>
      <c r="AD353" s="62" t="s">
        <v>5675</v>
      </c>
      <c r="AE353" s="1"/>
      <c r="AF353" s="1"/>
    </row>
    <row r="354" spans="1:32" ht="60" x14ac:dyDescent="0.15">
      <c r="A354" s="3">
        <v>353</v>
      </c>
      <c r="B354" s="151">
        <v>82018</v>
      </c>
      <c r="C354" s="3" t="s">
        <v>953</v>
      </c>
      <c r="D354" s="95" t="s">
        <v>350</v>
      </c>
      <c r="E354" s="95" t="s">
        <v>339</v>
      </c>
      <c r="F354" s="95" t="s">
        <v>351</v>
      </c>
      <c r="G354" s="102" t="s">
        <v>9</v>
      </c>
      <c r="H354" s="3" t="s">
        <v>411</v>
      </c>
      <c r="I354" s="96">
        <v>1600</v>
      </c>
      <c r="J354" s="68" t="s">
        <v>474</v>
      </c>
      <c r="K354" s="96">
        <v>3050</v>
      </c>
      <c r="L354" s="68" t="s">
        <v>474</v>
      </c>
      <c r="M354" s="96">
        <v>3100</v>
      </c>
      <c r="N354" s="68" t="s">
        <v>474</v>
      </c>
      <c r="O354" s="68" t="s">
        <v>5319</v>
      </c>
      <c r="P354" s="180">
        <v>1600</v>
      </c>
      <c r="Q354" s="96">
        <v>3050</v>
      </c>
      <c r="R354" s="96">
        <v>3100</v>
      </c>
      <c r="S354" s="181"/>
      <c r="T354" s="181" t="s">
        <v>2744</v>
      </c>
      <c r="U354" s="97" t="s">
        <v>922</v>
      </c>
      <c r="V354" s="98" t="s">
        <v>919</v>
      </c>
      <c r="W354" s="77" t="s">
        <v>348</v>
      </c>
      <c r="X354" s="77" t="s">
        <v>147</v>
      </c>
      <c r="Y354" s="77">
        <v>36</v>
      </c>
      <c r="Z354" s="99">
        <v>43327</v>
      </c>
      <c r="AA354" s="100">
        <v>43343</v>
      </c>
      <c r="AB354" s="101" t="s">
        <v>2756</v>
      </c>
      <c r="AC354" s="101" t="s">
        <v>337</v>
      </c>
      <c r="AD354" s="62" t="s">
        <v>5495</v>
      </c>
      <c r="AE354" s="1"/>
      <c r="AF354" s="1"/>
    </row>
    <row r="355" spans="1:32" ht="24" x14ac:dyDescent="0.15">
      <c r="A355" s="3">
        <v>354</v>
      </c>
      <c r="B355" s="151">
        <v>82018</v>
      </c>
      <c r="C355" s="3" t="s">
        <v>953</v>
      </c>
      <c r="D355" s="95" t="s">
        <v>350</v>
      </c>
      <c r="E355" s="95" t="s">
        <v>339</v>
      </c>
      <c r="F355" s="95" t="s">
        <v>351</v>
      </c>
      <c r="G355" s="3" t="s">
        <v>8</v>
      </c>
      <c r="H355" s="3" t="s">
        <v>406</v>
      </c>
      <c r="I355" s="96">
        <v>1900</v>
      </c>
      <c r="J355" s="68">
        <v>55</v>
      </c>
      <c r="K355" s="96">
        <v>3600</v>
      </c>
      <c r="L355" s="68">
        <v>110</v>
      </c>
      <c r="M355" s="96">
        <v>3675</v>
      </c>
      <c r="N355" s="68">
        <v>110</v>
      </c>
      <c r="O355" s="68" t="s">
        <v>474</v>
      </c>
      <c r="P355" s="180">
        <v>1950</v>
      </c>
      <c r="Q355" s="96">
        <v>3700</v>
      </c>
      <c r="R355" s="96">
        <v>3775</v>
      </c>
      <c r="S355" s="181" t="s">
        <v>1112</v>
      </c>
      <c r="T355" s="181"/>
      <c r="U355" s="97" t="s">
        <v>922</v>
      </c>
      <c r="V355" s="98" t="s">
        <v>919</v>
      </c>
      <c r="W355" s="77" t="s">
        <v>349</v>
      </c>
      <c r="X355" s="77" t="s">
        <v>335</v>
      </c>
      <c r="Y355" s="77">
        <v>35</v>
      </c>
      <c r="Z355" s="99">
        <v>43327</v>
      </c>
      <c r="AA355" s="100">
        <v>43343</v>
      </c>
      <c r="AB355" s="101" t="s">
        <v>352</v>
      </c>
      <c r="AC355" s="101"/>
      <c r="AD355" s="62" t="s">
        <v>5496</v>
      </c>
      <c r="AE355" s="1"/>
      <c r="AF355" s="1"/>
    </row>
    <row r="356" spans="1:32" ht="37.5" x14ac:dyDescent="0.15">
      <c r="A356" s="3">
        <v>355</v>
      </c>
      <c r="B356" s="151">
        <v>82018</v>
      </c>
      <c r="C356" s="3" t="s">
        <v>953</v>
      </c>
      <c r="D356" s="95" t="s">
        <v>350</v>
      </c>
      <c r="E356" s="95" t="s">
        <v>339</v>
      </c>
      <c r="F356" s="95" t="s">
        <v>351</v>
      </c>
      <c r="G356" s="3" t="s">
        <v>1115</v>
      </c>
      <c r="H356" s="3" t="s">
        <v>418</v>
      </c>
      <c r="I356" s="96">
        <v>1600</v>
      </c>
      <c r="J356" s="68">
        <v>55</v>
      </c>
      <c r="K356" s="96">
        <v>3040</v>
      </c>
      <c r="L356" s="68">
        <v>110</v>
      </c>
      <c r="M356" s="96">
        <v>3040</v>
      </c>
      <c r="N356" s="68">
        <v>110</v>
      </c>
      <c r="O356" s="68" t="s">
        <v>5311</v>
      </c>
      <c r="P356" s="180">
        <v>1600</v>
      </c>
      <c r="Q356" s="96">
        <v>3040</v>
      </c>
      <c r="R356" s="96">
        <v>3040</v>
      </c>
      <c r="S356" s="181" t="s">
        <v>1112</v>
      </c>
      <c r="T356" s="181" t="s">
        <v>2748</v>
      </c>
      <c r="U356" s="97" t="s">
        <v>1116</v>
      </c>
      <c r="V356" s="98" t="s">
        <v>1061</v>
      </c>
      <c r="W356" s="77" t="s">
        <v>1124</v>
      </c>
      <c r="X356" s="77" t="s">
        <v>1125</v>
      </c>
      <c r="Y356" s="77">
        <v>36</v>
      </c>
      <c r="Z356" s="99">
        <v>43296</v>
      </c>
      <c r="AA356" s="100">
        <v>43312</v>
      </c>
      <c r="AB356" s="101" t="s">
        <v>2755</v>
      </c>
      <c r="AC356" s="101" t="s">
        <v>2098</v>
      </c>
      <c r="AD356" s="62" t="s">
        <v>5497</v>
      </c>
      <c r="AE356" s="1"/>
      <c r="AF356" s="1"/>
    </row>
    <row r="357" spans="1:32" x14ac:dyDescent="0.15">
      <c r="A357" s="3">
        <v>356</v>
      </c>
      <c r="B357" s="151">
        <v>82018</v>
      </c>
      <c r="C357" s="3" t="s">
        <v>953</v>
      </c>
      <c r="D357" s="95" t="s">
        <v>350</v>
      </c>
      <c r="E357" s="95" t="s">
        <v>339</v>
      </c>
      <c r="F357" s="95" t="s">
        <v>351</v>
      </c>
      <c r="G357" s="3" t="s">
        <v>18</v>
      </c>
      <c r="H357" s="3" t="s">
        <v>405</v>
      </c>
      <c r="I357" s="96">
        <v>1550</v>
      </c>
      <c r="J357" s="68" t="s">
        <v>474</v>
      </c>
      <c r="K357" s="96">
        <v>3000</v>
      </c>
      <c r="L357" s="68" t="s">
        <v>474</v>
      </c>
      <c r="M357" s="96">
        <v>3050</v>
      </c>
      <c r="N357" s="68" t="s">
        <v>474</v>
      </c>
      <c r="O357" s="68" t="s">
        <v>474</v>
      </c>
      <c r="P357" s="180">
        <v>1550</v>
      </c>
      <c r="Q357" s="96">
        <v>3000</v>
      </c>
      <c r="R357" s="96">
        <v>3050</v>
      </c>
      <c r="S357" s="181"/>
      <c r="T357" s="181"/>
      <c r="U357" s="97" t="s">
        <v>923</v>
      </c>
      <c r="V357" s="98" t="s">
        <v>919</v>
      </c>
      <c r="W357" s="77" t="s">
        <v>329</v>
      </c>
      <c r="X357" s="77" t="s">
        <v>330</v>
      </c>
      <c r="Y357" s="77">
        <v>36</v>
      </c>
      <c r="Z357" s="99">
        <v>43327</v>
      </c>
      <c r="AA357" s="100">
        <v>43343</v>
      </c>
      <c r="AB357" s="101"/>
      <c r="AC357" s="101"/>
      <c r="AD357" s="62" t="s">
        <v>5498</v>
      </c>
      <c r="AE357" s="1"/>
      <c r="AF357" s="1"/>
    </row>
    <row r="358" spans="1:32" ht="24" x14ac:dyDescent="0.15">
      <c r="A358" s="3">
        <v>357</v>
      </c>
      <c r="B358" s="151">
        <v>82018</v>
      </c>
      <c r="C358" s="3" t="s">
        <v>953</v>
      </c>
      <c r="D358" s="95" t="s">
        <v>1126</v>
      </c>
      <c r="E358" s="95" t="s">
        <v>339</v>
      </c>
      <c r="F358" s="95" t="s">
        <v>353</v>
      </c>
      <c r="G358" s="3" t="s">
        <v>26</v>
      </c>
      <c r="H358" s="3" t="s">
        <v>403</v>
      </c>
      <c r="I358" s="96">
        <v>1525</v>
      </c>
      <c r="J358" s="68">
        <v>60</v>
      </c>
      <c r="K358" s="96">
        <v>2950</v>
      </c>
      <c r="L358" s="68">
        <v>120</v>
      </c>
      <c r="M358" s="96">
        <v>3000</v>
      </c>
      <c r="N358" s="68">
        <v>120</v>
      </c>
      <c r="O358" s="68" t="s">
        <v>474</v>
      </c>
      <c r="P358" s="180">
        <v>1550</v>
      </c>
      <c r="Q358" s="96">
        <v>3000</v>
      </c>
      <c r="R358" s="96">
        <v>3050</v>
      </c>
      <c r="S358" s="181" t="s">
        <v>1111</v>
      </c>
      <c r="T358" s="181"/>
      <c r="U358" s="97" t="s">
        <v>5258</v>
      </c>
      <c r="V358" s="98" t="s">
        <v>919</v>
      </c>
      <c r="W358" s="77" t="s">
        <v>329</v>
      </c>
      <c r="X358" s="77" t="s">
        <v>354</v>
      </c>
      <c r="Y358" s="77" t="s">
        <v>238</v>
      </c>
      <c r="Z358" s="99">
        <v>43328</v>
      </c>
      <c r="AA358" s="100">
        <v>43343</v>
      </c>
      <c r="AB358" s="101"/>
      <c r="AC358" s="101" t="s">
        <v>327</v>
      </c>
      <c r="AD358" s="62" t="s">
        <v>5676</v>
      </c>
      <c r="AE358" s="1"/>
      <c r="AF358" s="1"/>
    </row>
    <row r="359" spans="1:32" x14ac:dyDescent="0.15">
      <c r="A359" s="3">
        <v>358</v>
      </c>
      <c r="B359" s="151">
        <v>82018</v>
      </c>
      <c r="C359" s="3" t="s">
        <v>953</v>
      </c>
      <c r="D359" s="95" t="s">
        <v>459</v>
      </c>
      <c r="E359" s="95" t="s">
        <v>339</v>
      </c>
      <c r="F359" s="95" t="s">
        <v>353</v>
      </c>
      <c r="G359" s="3" t="s">
        <v>8</v>
      </c>
      <c r="H359" s="3" t="s">
        <v>406</v>
      </c>
      <c r="I359" s="96">
        <v>1900</v>
      </c>
      <c r="J359" s="68">
        <v>55</v>
      </c>
      <c r="K359" s="96">
        <v>3600</v>
      </c>
      <c r="L359" s="68">
        <v>110</v>
      </c>
      <c r="M359" s="96">
        <v>3675</v>
      </c>
      <c r="N359" s="68">
        <v>110</v>
      </c>
      <c r="O359" s="68" t="s">
        <v>474</v>
      </c>
      <c r="P359" s="180">
        <v>1950</v>
      </c>
      <c r="Q359" s="96">
        <v>3700</v>
      </c>
      <c r="R359" s="96">
        <v>3775</v>
      </c>
      <c r="S359" s="181" t="s">
        <v>1112</v>
      </c>
      <c r="T359" s="181"/>
      <c r="U359" s="97" t="s">
        <v>922</v>
      </c>
      <c r="V359" s="98" t="s">
        <v>919</v>
      </c>
      <c r="W359" s="77" t="s">
        <v>341</v>
      </c>
      <c r="X359" s="77" t="s">
        <v>342</v>
      </c>
      <c r="Y359" s="77">
        <v>35</v>
      </c>
      <c r="Z359" s="99">
        <v>43327</v>
      </c>
      <c r="AA359" s="100">
        <v>43343</v>
      </c>
      <c r="AB359" s="101"/>
      <c r="AC359" s="101"/>
      <c r="AD359" s="62" t="s">
        <v>5499</v>
      </c>
      <c r="AE359" s="1"/>
      <c r="AF359" s="1"/>
    </row>
    <row r="360" spans="1:32" ht="60" x14ac:dyDescent="0.15">
      <c r="A360" s="3">
        <v>359</v>
      </c>
      <c r="B360" s="151">
        <v>82018</v>
      </c>
      <c r="C360" s="3" t="s">
        <v>953</v>
      </c>
      <c r="D360" s="95" t="s">
        <v>459</v>
      </c>
      <c r="E360" s="95" t="s">
        <v>339</v>
      </c>
      <c r="F360" s="95" t="s">
        <v>353</v>
      </c>
      <c r="G360" s="102" t="s">
        <v>9</v>
      </c>
      <c r="H360" s="3" t="s">
        <v>411</v>
      </c>
      <c r="I360" s="96">
        <v>1550</v>
      </c>
      <c r="J360" s="68" t="s">
        <v>474</v>
      </c>
      <c r="K360" s="96">
        <v>3050</v>
      </c>
      <c r="L360" s="68" t="s">
        <v>474</v>
      </c>
      <c r="M360" s="96">
        <v>3100</v>
      </c>
      <c r="N360" s="68" t="s">
        <v>474</v>
      </c>
      <c r="O360" s="68" t="s">
        <v>5319</v>
      </c>
      <c r="P360" s="180">
        <v>1550</v>
      </c>
      <c r="Q360" s="96">
        <v>3050</v>
      </c>
      <c r="R360" s="96">
        <v>3100</v>
      </c>
      <c r="S360" s="181"/>
      <c r="T360" s="181" t="s">
        <v>2744</v>
      </c>
      <c r="U360" s="97" t="s">
        <v>922</v>
      </c>
      <c r="V360" s="98" t="s">
        <v>919</v>
      </c>
      <c r="W360" s="77" t="s">
        <v>348</v>
      </c>
      <c r="X360" s="77" t="s">
        <v>147</v>
      </c>
      <c r="Y360" s="77">
        <v>35</v>
      </c>
      <c r="Z360" s="99">
        <v>43327</v>
      </c>
      <c r="AA360" s="100">
        <v>43343</v>
      </c>
      <c r="AB360" s="101" t="s">
        <v>2756</v>
      </c>
      <c r="AC360" s="101" t="s">
        <v>337</v>
      </c>
      <c r="AD360" s="62" t="s">
        <v>5500</v>
      </c>
      <c r="AE360" s="1"/>
      <c r="AF360" s="1"/>
    </row>
    <row r="361" spans="1:32" x14ac:dyDescent="0.15">
      <c r="A361" s="3">
        <v>360</v>
      </c>
      <c r="B361" s="151">
        <v>82018</v>
      </c>
      <c r="C361" s="3" t="s">
        <v>953</v>
      </c>
      <c r="D361" s="95" t="s">
        <v>459</v>
      </c>
      <c r="E361" s="95" t="s">
        <v>339</v>
      </c>
      <c r="F361" s="95" t="s">
        <v>353</v>
      </c>
      <c r="G361" s="3" t="s">
        <v>18</v>
      </c>
      <c r="H361" s="3" t="s">
        <v>405</v>
      </c>
      <c r="I361" s="96">
        <v>1550</v>
      </c>
      <c r="J361" s="68" t="s">
        <v>474</v>
      </c>
      <c r="K361" s="96">
        <v>3000</v>
      </c>
      <c r="L361" s="68" t="s">
        <v>474</v>
      </c>
      <c r="M361" s="96">
        <v>3050</v>
      </c>
      <c r="N361" s="68" t="s">
        <v>474</v>
      </c>
      <c r="O361" s="68" t="s">
        <v>474</v>
      </c>
      <c r="P361" s="180">
        <v>1550</v>
      </c>
      <c r="Q361" s="96">
        <v>3000</v>
      </c>
      <c r="R361" s="96">
        <v>3050</v>
      </c>
      <c r="S361" s="181"/>
      <c r="T361" s="181"/>
      <c r="U361" s="97" t="s">
        <v>923</v>
      </c>
      <c r="V361" s="98" t="s">
        <v>919</v>
      </c>
      <c r="W361" s="77" t="s">
        <v>329</v>
      </c>
      <c r="X361" s="77" t="s">
        <v>330</v>
      </c>
      <c r="Y361" s="77">
        <v>44</v>
      </c>
      <c r="Z361" s="99">
        <v>43327</v>
      </c>
      <c r="AA361" s="100">
        <v>43343</v>
      </c>
      <c r="AB361" s="101"/>
      <c r="AC361" s="101"/>
      <c r="AD361" s="62" t="s">
        <v>5501</v>
      </c>
      <c r="AE361" s="1"/>
      <c r="AF361" s="1"/>
    </row>
    <row r="362" spans="1:32" ht="24" x14ac:dyDescent="0.15">
      <c r="A362" s="3">
        <v>361</v>
      </c>
      <c r="B362" s="151">
        <v>82018</v>
      </c>
      <c r="C362" s="3" t="s">
        <v>953</v>
      </c>
      <c r="D362" s="95" t="s">
        <v>1127</v>
      </c>
      <c r="E362" s="95" t="s">
        <v>339</v>
      </c>
      <c r="F362" s="95" t="s">
        <v>355</v>
      </c>
      <c r="G362" s="3" t="s">
        <v>26</v>
      </c>
      <c r="H362" s="3" t="s">
        <v>403</v>
      </c>
      <c r="I362" s="96">
        <v>1600</v>
      </c>
      <c r="J362" s="68">
        <v>60</v>
      </c>
      <c r="K362" s="96">
        <v>3100</v>
      </c>
      <c r="L362" s="68">
        <v>120</v>
      </c>
      <c r="M362" s="96">
        <v>3150</v>
      </c>
      <c r="N362" s="68">
        <v>120</v>
      </c>
      <c r="O362" s="68" t="s">
        <v>474</v>
      </c>
      <c r="P362" s="180">
        <v>1625</v>
      </c>
      <c r="Q362" s="96">
        <v>3150</v>
      </c>
      <c r="R362" s="96">
        <v>3200</v>
      </c>
      <c r="S362" s="181" t="s">
        <v>1111</v>
      </c>
      <c r="T362" s="181"/>
      <c r="U362" s="97" t="s">
        <v>5258</v>
      </c>
      <c r="V362" s="98" t="s">
        <v>919</v>
      </c>
      <c r="W362" s="77" t="s">
        <v>329</v>
      </c>
      <c r="X362" s="77" t="s">
        <v>354</v>
      </c>
      <c r="Y362" s="77">
        <v>36</v>
      </c>
      <c r="Z362" s="99">
        <v>43328</v>
      </c>
      <c r="AA362" s="100">
        <v>43343</v>
      </c>
      <c r="AB362" s="101"/>
      <c r="AC362" s="101" t="s">
        <v>327</v>
      </c>
      <c r="AD362" s="62" t="s">
        <v>5677</v>
      </c>
      <c r="AE362" s="1"/>
      <c r="AF362" s="1"/>
    </row>
    <row r="363" spans="1:32" x14ac:dyDescent="0.15">
      <c r="A363" s="3">
        <v>362</v>
      </c>
      <c r="B363" s="151">
        <v>82018</v>
      </c>
      <c r="C363" s="3" t="s">
        <v>953</v>
      </c>
      <c r="D363" s="95" t="s">
        <v>460</v>
      </c>
      <c r="E363" s="95" t="s">
        <v>339</v>
      </c>
      <c r="F363" s="95" t="s">
        <v>355</v>
      </c>
      <c r="G363" s="3" t="s">
        <v>8</v>
      </c>
      <c r="H363" s="3" t="s">
        <v>406</v>
      </c>
      <c r="I363" s="96">
        <v>1900</v>
      </c>
      <c r="J363" s="68">
        <v>55</v>
      </c>
      <c r="K363" s="96">
        <v>3600</v>
      </c>
      <c r="L363" s="68">
        <v>110</v>
      </c>
      <c r="M363" s="96">
        <v>3675</v>
      </c>
      <c r="N363" s="68">
        <v>110</v>
      </c>
      <c r="O363" s="68" t="s">
        <v>474</v>
      </c>
      <c r="P363" s="180">
        <v>1950</v>
      </c>
      <c r="Q363" s="96">
        <v>3700</v>
      </c>
      <c r="R363" s="96">
        <v>3775</v>
      </c>
      <c r="S363" s="181" t="s">
        <v>1112</v>
      </c>
      <c r="T363" s="181"/>
      <c r="U363" s="97" t="s">
        <v>922</v>
      </c>
      <c r="V363" s="98" t="s">
        <v>919</v>
      </c>
      <c r="W363" s="77" t="s">
        <v>341</v>
      </c>
      <c r="X363" s="77" t="s">
        <v>342</v>
      </c>
      <c r="Y363" s="77">
        <v>33</v>
      </c>
      <c r="Z363" s="99">
        <v>43327</v>
      </c>
      <c r="AA363" s="100">
        <v>43343</v>
      </c>
      <c r="AB363" s="101"/>
      <c r="AC363" s="101"/>
      <c r="AD363" s="62" t="s">
        <v>5502</v>
      </c>
      <c r="AE363" s="1"/>
      <c r="AF363" s="1"/>
    </row>
    <row r="364" spans="1:32" ht="37.5" x14ac:dyDescent="0.15">
      <c r="A364" s="3">
        <v>363</v>
      </c>
      <c r="B364" s="151">
        <v>82018</v>
      </c>
      <c r="C364" s="3" t="s">
        <v>953</v>
      </c>
      <c r="D364" s="95" t="s">
        <v>460</v>
      </c>
      <c r="E364" s="95" t="s">
        <v>339</v>
      </c>
      <c r="F364" s="95" t="s">
        <v>355</v>
      </c>
      <c r="G364" s="3" t="s">
        <v>1115</v>
      </c>
      <c r="H364" s="3" t="s">
        <v>418</v>
      </c>
      <c r="I364" s="96">
        <v>1500</v>
      </c>
      <c r="J364" s="68">
        <v>55</v>
      </c>
      <c r="K364" s="96">
        <v>2900</v>
      </c>
      <c r="L364" s="68">
        <v>110</v>
      </c>
      <c r="M364" s="96">
        <v>2900</v>
      </c>
      <c r="N364" s="68">
        <v>110</v>
      </c>
      <c r="O364" s="68" t="s">
        <v>5311</v>
      </c>
      <c r="P364" s="180">
        <v>1500</v>
      </c>
      <c r="Q364" s="96">
        <v>2900</v>
      </c>
      <c r="R364" s="96">
        <v>2900</v>
      </c>
      <c r="S364" s="181" t="s">
        <v>1112</v>
      </c>
      <c r="T364" s="181" t="s">
        <v>2748</v>
      </c>
      <c r="U364" s="97" t="s">
        <v>1414</v>
      </c>
      <c r="V364" s="98" t="s">
        <v>1061</v>
      </c>
      <c r="W364" s="77" t="s">
        <v>444</v>
      </c>
      <c r="X364" s="77" t="s">
        <v>445</v>
      </c>
      <c r="Y364" s="77">
        <v>28</v>
      </c>
      <c r="Z364" s="99">
        <v>43296</v>
      </c>
      <c r="AA364" s="100">
        <v>43312</v>
      </c>
      <c r="AB364" s="101" t="s">
        <v>2757</v>
      </c>
      <c r="AC364" s="101" t="s">
        <v>2098</v>
      </c>
      <c r="AD364" s="62" t="s">
        <v>5503</v>
      </c>
      <c r="AE364" s="1"/>
      <c r="AF364" s="1"/>
    </row>
    <row r="365" spans="1:32" x14ac:dyDescent="0.15">
      <c r="A365" s="3">
        <v>364</v>
      </c>
      <c r="B365" s="151">
        <v>82018</v>
      </c>
      <c r="C365" s="3" t="s">
        <v>953</v>
      </c>
      <c r="D365" s="95" t="s">
        <v>460</v>
      </c>
      <c r="E365" s="95" t="s">
        <v>339</v>
      </c>
      <c r="F365" s="95" t="s">
        <v>355</v>
      </c>
      <c r="G365" s="3" t="s">
        <v>18</v>
      </c>
      <c r="H365" s="3" t="s">
        <v>405</v>
      </c>
      <c r="I365" s="96">
        <v>1550</v>
      </c>
      <c r="J365" s="68" t="s">
        <v>474</v>
      </c>
      <c r="K365" s="96">
        <v>3000</v>
      </c>
      <c r="L365" s="68" t="s">
        <v>474</v>
      </c>
      <c r="M365" s="96">
        <v>3050</v>
      </c>
      <c r="N365" s="68" t="s">
        <v>474</v>
      </c>
      <c r="O365" s="68" t="s">
        <v>474</v>
      </c>
      <c r="P365" s="180">
        <v>1550</v>
      </c>
      <c r="Q365" s="96">
        <v>3000</v>
      </c>
      <c r="R365" s="96">
        <v>3050</v>
      </c>
      <c r="S365" s="181"/>
      <c r="T365" s="181"/>
      <c r="U365" s="97" t="s">
        <v>923</v>
      </c>
      <c r="V365" s="98" t="s">
        <v>919</v>
      </c>
      <c r="W365" s="77" t="s">
        <v>329</v>
      </c>
      <c r="X365" s="77" t="s">
        <v>330</v>
      </c>
      <c r="Y365" s="77">
        <v>41</v>
      </c>
      <c r="Z365" s="99">
        <v>43327</v>
      </c>
      <c r="AA365" s="100">
        <v>43343</v>
      </c>
      <c r="AB365" s="101"/>
      <c r="AC365" s="101"/>
      <c r="AD365" s="62" t="s">
        <v>5504</v>
      </c>
      <c r="AE365" s="1"/>
      <c r="AF365" s="1"/>
    </row>
    <row r="366" spans="1:32" x14ac:dyDescent="0.15">
      <c r="A366" s="3">
        <v>365</v>
      </c>
      <c r="B366" s="151">
        <v>82018</v>
      </c>
      <c r="C366" s="3" t="s">
        <v>953</v>
      </c>
      <c r="D366" s="95" t="s">
        <v>356</v>
      </c>
      <c r="E366" s="95" t="s">
        <v>339</v>
      </c>
      <c r="F366" s="95" t="s">
        <v>357</v>
      </c>
      <c r="G366" s="3" t="s">
        <v>8</v>
      </c>
      <c r="H366" s="3" t="s">
        <v>406</v>
      </c>
      <c r="I366" s="96">
        <v>2000</v>
      </c>
      <c r="J366" s="68">
        <v>55</v>
      </c>
      <c r="K366" s="96">
        <v>3800</v>
      </c>
      <c r="L366" s="68">
        <v>110</v>
      </c>
      <c r="M366" s="96">
        <v>3875</v>
      </c>
      <c r="N366" s="68">
        <v>110</v>
      </c>
      <c r="O366" s="68" t="s">
        <v>474</v>
      </c>
      <c r="P366" s="180">
        <v>2050</v>
      </c>
      <c r="Q366" s="96">
        <v>3900</v>
      </c>
      <c r="R366" s="96">
        <v>3975</v>
      </c>
      <c r="S366" s="181" t="s">
        <v>1112</v>
      </c>
      <c r="T366" s="181"/>
      <c r="U366" s="97" t="s">
        <v>922</v>
      </c>
      <c r="V366" s="98" t="s">
        <v>919</v>
      </c>
      <c r="W366" s="77" t="s">
        <v>334</v>
      </c>
      <c r="X366" s="77" t="s">
        <v>335</v>
      </c>
      <c r="Y366" s="77">
        <v>36</v>
      </c>
      <c r="Z366" s="99">
        <v>43327</v>
      </c>
      <c r="AA366" s="100">
        <v>43343</v>
      </c>
      <c r="AB366" s="101" t="s">
        <v>261</v>
      </c>
      <c r="AC366" s="101"/>
      <c r="AD366" s="62" t="s">
        <v>5505</v>
      </c>
      <c r="AE366" s="1"/>
      <c r="AF366" s="1"/>
    </row>
    <row r="367" spans="1:32" x14ac:dyDescent="0.15">
      <c r="A367" s="3">
        <v>366</v>
      </c>
      <c r="B367" s="151">
        <v>82018</v>
      </c>
      <c r="C367" s="3" t="s">
        <v>953</v>
      </c>
      <c r="D367" s="95" t="s">
        <v>358</v>
      </c>
      <c r="E367" s="95" t="s">
        <v>339</v>
      </c>
      <c r="F367" s="95" t="s">
        <v>359</v>
      </c>
      <c r="G367" s="3" t="s">
        <v>8</v>
      </c>
      <c r="H367" s="3" t="s">
        <v>406</v>
      </c>
      <c r="I367" s="96">
        <v>1900</v>
      </c>
      <c r="J367" s="68">
        <v>55</v>
      </c>
      <c r="K367" s="96">
        <v>3600</v>
      </c>
      <c r="L367" s="68">
        <v>110</v>
      </c>
      <c r="M367" s="96">
        <v>3675</v>
      </c>
      <c r="N367" s="68">
        <v>110</v>
      </c>
      <c r="O367" s="68" t="s">
        <v>474</v>
      </c>
      <c r="P367" s="180">
        <v>1950</v>
      </c>
      <c r="Q367" s="96">
        <v>3700</v>
      </c>
      <c r="R367" s="96">
        <v>3775</v>
      </c>
      <c r="S367" s="181" t="s">
        <v>1112</v>
      </c>
      <c r="T367" s="181"/>
      <c r="U367" s="97" t="s">
        <v>922</v>
      </c>
      <c r="V367" s="98" t="s">
        <v>919</v>
      </c>
      <c r="W367" s="77" t="s">
        <v>341</v>
      </c>
      <c r="X367" s="77" t="s">
        <v>335</v>
      </c>
      <c r="Y367" s="77">
        <v>35</v>
      </c>
      <c r="Z367" s="99">
        <v>43327</v>
      </c>
      <c r="AA367" s="100">
        <v>43343</v>
      </c>
      <c r="AB367" s="101"/>
      <c r="AC367" s="101"/>
      <c r="AD367" s="62" t="s">
        <v>5506</v>
      </c>
      <c r="AE367" s="1"/>
      <c r="AF367" s="1"/>
    </row>
    <row r="368" spans="1:32" x14ac:dyDescent="0.15">
      <c r="A368" s="3">
        <v>367</v>
      </c>
      <c r="B368" s="151">
        <v>82018</v>
      </c>
      <c r="C368" s="3" t="s">
        <v>953</v>
      </c>
      <c r="D368" s="95" t="s">
        <v>1128</v>
      </c>
      <c r="E368" s="95" t="s">
        <v>360</v>
      </c>
      <c r="F368" s="95" t="s">
        <v>361</v>
      </c>
      <c r="G368" s="3" t="s">
        <v>8</v>
      </c>
      <c r="H368" s="3" t="s">
        <v>406</v>
      </c>
      <c r="I368" s="96">
        <v>1940</v>
      </c>
      <c r="J368" s="68">
        <v>55</v>
      </c>
      <c r="K368" s="96">
        <v>3680</v>
      </c>
      <c r="L368" s="68">
        <v>110</v>
      </c>
      <c r="M368" s="96">
        <v>3755</v>
      </c>
      <c r="N368" s="68">
        <v>110</v>
      </c>
      <c r="O368" s="68" t="s">
        <v>474</v>
      </c>
      <c r="P368" s="180">
        <v>1965</v>
      </c>
      <c r="Q368" s="96">
        <v>3730</v>
      </c>
      <c r="R368" s="96">
        <v>3805</v>
      </c>
      <c r="S368" s="181" t="s">
        <v>1112</v>
      </c>
      <c r="T368" s="181"/>
      <c r="U368" s="97" t="s">
        <v>922</v>
      </c>
      <c r="V368" s="98" t="s">
        <v>919</v>
      </c>
      <c r="W368" s="77" t="s">
        <v>341</v>
      </c>
      <c r="X368" s="77" t="s">
        <v>342</v>
      </c>
      <c r="Y368" s="77">
        <v>34</v>
      </c>
      <c r="Z368" s="99">
        <v>43327</v>
      </c>
      <c r="AA368" s="100">
        <v>43343</v>
      </c>
      <c r="AB368" s="101"/>
      <c r="AC368" s="101"/>
      <c r="AD368" s="62" t="s">
        <v>5507</v>
      </c>
      <c r="AE368" s="1"/>
      <c r="AF368" s="1"/>
    </row>
    <row r="369" spans="1:32" ht="37.5" x14ac:dyDescent="0.15">
      <c r="A369" s="3">
        <v>368</v>
      </c>
      <c r="B369" s="151">
        <v>82018</v>
      </c>
      <c r="C369" s="3" t="s">
        <v>953</v>
      </c>
      <c r="D369" s="95" t="s">
        <v>461</v>
      </c>
      <c r="E369" s="95" t="s">
        <v>360</v>
      </c>
      <c r="F369" s="95" t="s">
        <v>361</v>
      </c>
      <c r="G369" s="3" t="s">
        <v>1115</v>
      </c>
      <c r="H369" s="3" t="s">
        <v>418</v>
      </c>
      <c r="I369" s="96">
        <v>1440</v>
      </c>
      <c r="J369" s="68">
        <v>55</v>
      </c>
      <c r="K369" s="96">
        <v>2580</v>
      </c>
      <c r="L369" s="68">
        <v>110</v>
      </c>
      <c r="M369" s="96">
        <v>2580</v>
      </c>
      <c r="N369" s="68">
        <v>110</v>
      </c>
      <c r="O369" s="68" t="s">
        <v>5311</v>
      </c>
      <c r="P369" s="180">
        <v>1440</v>
      </c>
      <c r="Q369" s="96">
        <v>2580</v>
      </c>
      <c r="R369" s="96">
        <v>2580</v>
      </c>
      <c r="S369" s="181" t="s">
        <v>1112</v>
      </c>
      <c r="T369" s="181" t="s">
        <v>2748</v>
      </c>
      <c r="U369" s="97" t="s">
        <v>1414</v>
      </c>
      <c r="V369" s="98" t="s">
        <v>1061</v>
      </c>
      <c r="W369" s="77" t="s">
        <v>444</v>
      </c>
      <c r="X369" s="77" t="s">
        <v>445</v>
      </c>
      <c r="Y369" s="77">
        <v>30</v>
      </c>
      <c r="Z369" s="99">
        <v>43296</v>
      </c>
      <c r="AA369" s="100">
        <v>43312</v>
      </c>
      <c r="AB369" s="101" t="s">
        <v>2757</v>
      </c>
      <c r="AC369" s="101" t="s">
        <v>2098</v>
      </c>
      <c r="AD369" s="62" t="s">
        <v>5508</v>
      </c>
      <c r="AE369" s="1"/>
      <c r="AF369" s="1"/>
    </row>
    <row r="370" spans="1:32" ht="48" x14ac:dyDescent="0.15">
      <c r="A370" s="3">
        <v>369</v>
      </c>
      <c r="B370" s="151">
        <v>82018</v>
      </c>
      <c r="C370" s="3" t="s">
        <v>953</v>
      </c>
      <c r="D370" s="95" t="s">
        <v>461</v>
      </c>
      <c r="E370" s="95" t="s">
        <v>360</v>
      </c>
      <c r="F370" s="95" t="s">
        <v>361</v>
      </c>
      <c r="G370" s="3" t="s">
        <v>14</v>
      </c>
      <c r="H370" s="3" t="s">
        <v>412</v>
      </c>
      <c r="I370" s="96">
        <v>1825</v>
      </c>
      <c r="J370" s="68" t="s">
        <v>474</v>
      </c>
      <c r="K370" s="96">
        <v>3250</v>
      </c>
      <c r="L370" s="68" t="s">
        <v>474</v>
      </c>
      <c r="M370" s="96">
        <v>3250</v>
      </c>
      <c r="N370" s="68" t="s">
        <v>474</v>
      </c>
      <c r="O370" s="68" t="s">
        <v>5315</v>
      </c>
      <c r="P370" s="180">
        <v>1825</v>
      </c>
      <c r="Q370" s="96">
        <v>3250</v>
      </c>
      <c r="R370" s="96">
        <v>3250</v>
      </c>
      <c r="S370" s="181"/>
      <c r="T370" s="181" t="s">
        <v>2745</v>
      </c>
      <c r="U370" s="97" t="s">
        <v>950</v>
      </c>
      <c r="V370" s="98" t="s">
        <v>919</v>
      </c>
      <c r="W370" s="77" t="s">
        <v>345</v>
      </c>
      <c r="X370" s="77" t="s">
        <v>346</v>
      </c>
      <c r="Y370" s="77" t="s">
        <v>952</v>
      </c>
      <c r="Z370" s="99">
        <v>43327</v>
      </c>
      <c r="AA370" s="100">
        <v>43343</v>
      </c>
      <c r="AB370" s="101" t="s">
        <v>2758</v>
      </c>
      <c r="AC370" s="101" t="s">
        <v>338</v>
      </c>
      <c r="AD370" s="62" t="s">
        <v>5509</v>
      </c>
      <c r="AE370" s="1"/>
      <c r="AF370" s="1"/>
    </row>
    <row r="371" spans="1:32" ht="37.5" x14ac:dyDescent="0.15">
      <c r="A371" s="3">
        <v>370</v>
      </c>
      <c r="B371" s="151">
        <v>82018</v>
      </c>
      <c r="C371" s="3" t="s">
        <v>953</v>
      </c>
      <c r="D371" s="95" t="s">
        <v>1129</v>
      </c>
      <c r="E371" s="95" t="s">
        <v>360</v>
      </c>
      <c r="F371" s="95" t="s">
        <v>362</v>
      </c>
      <c r="G371" s="3" t="s">
        <v>1115</v>
      </c>
      <c r="H371" s="3" t="s">
        <v>418</v>
      </c>
      <c r="I371" s="96">
        <v>1440</v>
      </c>
      <c r="J371" s="68">
        <v>55</v>
      </c>
      <c r="K371" s="96">
        <v>2580</v>
      </c>
      <c r="L371" s="68">
        <v>110</v>
      </c>
      <c r="M371" s="96">
        <v>2580</v>
      </c>
      <c r="N371" s="68">
        <v>110</v>
      </c>
      <c r="O371" s="68" t="s">
        <v>5311</v>
      </c>
      <c r="P371" s="180">
        <v>1440</v>
      </c>
      <c r="Q371" s="96">
        <v>2580</v>
      </c>
      <c r="R371" s="96">
        <v>2580</v>
      </c>
      <c r="S371" s="181" t="s">
        <v>1112</v>
      </c>
      <c r="T371" s="181" t="s">
        <v>2748</v>
      </c>
      <c r="U371" s="97" t="s">
        <v>1052</v>
      </c>
      <c r="V371" s="98" t="s">
        <v>1061</v>
      </c>
      <c r="W371" s="77" t="s">
        <v>444</v>
      </c>
      <c r="X371" s="77" t="s">
        <v>445</v>
      </c>
      <c r="Y371" s="77">
        <v>31</v>
      </c>
      <c r="Z371" s="99">
        <v>43296</v>
      </c>
      <c r="AA371" s="100">
        <v>43312</v>
      </c>
      <c r="AB371" s="101" t="s">
        <v>2759</v>
      </c>
      <c r="AC371" s="101" t="s">
        <v>2098</v>
      </c>
      <c r="AD371" s="62" t="s">
        <v>5510</v>
      </c>
      <c r="AE371" s="1"/>
      <c r="AF371" s="1"/>
    </row>
    <row r="372" spans="1:32" x14ac:dyDescent="0.15">
      <c r="A372" s="3">
        <v>371</v>
      </c>
      <c r="B372" s="151">
        <v>82018</v>
      </c>
      <c r="C372" s="3" t="s">
        <v>953</v>
      </c>
      <c r="D372" s="95" t="s">
        <v>462</v>
      </c>
      <c r="E372" s="95" t="s">
        <v>360</v>
      </c>
      <c r="F372" s="95" t="s">
        <v>362</v>
      </c>
      <c r="G372" s="3" t="s">
        <v>8</v>
      </c>
      <c r="H372" s="3" t="s">
        <v>406</v>
      </c>
      <c r="I372" s="96">
        <v>1940</v>
      </c>
      <c r="J372" s="68">
        <v>55</v>
      </c>
      <c r="K372" s="96">
        <v>3680</v>
      </c>
      <c r="L372" s="68">
        <v>110</v>
      </c>
      <c r="M372" s="96">
        <v>3755</v>
      </c>
      <c r="N372" s="68">
        <v>110</v>
      </c>
      <c r="O372" s="68" t="s">
        <v>474</v>
      </c>
      <c r="P372" s="180">
        <v>1965</v>
      </c>
      <c r="Q372" s="96">
        <v>3730</v>
      </c>
      <c r="R372" s="96">
        <v>3805</v>
      </c>
      <c r="S372" s="181" t="s">
        <v>1112</v>
      </c>
      <c r="T372" s="181"/>
      <c r="U372" s="97" t="s">
        <v>922</v>
      </c>
      <c r="V372" s="98" t="s">
        <v>919</v>
      </c>
      <c r="W372" s="77" t="s">
        <v>363</v>
      </c>
      <c r="X372" s="77" t="s">
        <v>342</v>
      </c>
      <c r="Y372" s="77">
        <v>35</v>
      </c>
      <c r="Z372" s="99">
        <v>43327</v>
      </c>
      <c r="AA372" s="100">
        <v>43343</v>
      </c>
      <c r="AB372" s="101"/>
      <c r="AC372" s="101"/>
      <c r="AD372" s="62" t="s">
        <v>5511</v>
      </c>
      <c r="AE372" s="1"/>
      <c r="AF372" s="1"/>
    </row>
    <row r="373" spans="1:32" ht="24" x14ac:dyDescent="0.15">
      <c r="A373" s="3">
        <v>372</v>
      </c>
      <c r="B373" s="151">
        <v>82018</v>
      </c>
      <c r="C373" s="3" t="s">
        <v>953</v>
      </c>
      <c r="D373" s="95" t="s">
        <v>446</v>
      </c>
      <c r="E373" s="95" t="s">
        <v>360</v>
      </c>
      <c r="F373" s="95" t="s">
        <v>364</v>
      </c>
      <c r="G373" s="3" t="s">
        <v>26</v>
      </c>
      <c r="H373" s="3" t="s">
        <v>403</v>
      </c>
      <c r="I373" s="96">
        <v>2000</v>
      </c>
      <c r="J373" s="68">
        <v>60</v>
      </c>
      <c r="K373" s="96">
        <v>3800</v>
      </c>
      <c r="L373" s="68">
        <v>120</v>
      </c>
      <c r="M373" s="96">
        <v>3800</v>
      </c>
      <c r="N373" s="68">
        <v>120</v>
      </c>
      <c r="O373" s="68" t="s">
        <v>474</v>
      </c>
      <c r="P373" s="180">
        <v>2025</v>
      </c>
      <c r="Q373" s="96">
        <v>3850</v>
      </c>
      <c r="R373" s="96">
        <v>3850</v>
      </c>
      <c r="S373" s="181" t="s">
        <v>1111</v>
      </c>
      <c r="T373" s="181"/>
      <c r="U373" s="97" t="s">
        <v>923</v>
      </c>
      <c r="V373" s="98" t="s">
        <v>919</v>
      </c>
      <c r="W373" s="77" t="s">
        <v>365</v>
      </c>
      <c r="X373" s="77" t="s">
        <v>354</v>
      </c>
      <c r="Y373" s="77">
        <v>30</v>
      </c>
      <c r="Z373" s="99">
        <v>43328</v>
      </c>
      <c r="AA373" s="100">
        <v>43343</v>
      </c>
      <c r="AB373" s="101"/>
      <c r="AC373" s="101" t="s">
        <v>327</v>
      </c>
      <c r="AD373" s="62" t="s">
        <v>5512</v>
      </c>
      <c r="AE373" s="1"/>
      <c r="AF373" s="1"/>
    </row>
    <row r="374" spans="1:32" x14ac:dyDescent="0.15">
      <c r="A374" s="3">
        <v>373</v>
      </c>
      <c r="B374" s="151">
        <v>82018</v>
      </c>
      <c r="C374" s="3" t="s">
        <v>953</v>
      </c>
      <c r="D374" s="95" t="s">
        <v>463</v>
      </c>
      <c r="E374" s="95" t="s">
        <v>360</v>
      </c>
      <c r="F374" s="95" t="s">
        <v>364</v>
      </c>
      <c r="G374" s="3" t="s">
        <v>8</v>
      </c>
      <c r="H374" s="3" t="s">
        <v>406</v>
      </c>
      <c r="I374" s="96">
        <v>2060</v>
      </c>
      <c r="J374" s="68">
        <v>55</v>
      </c>
      <c r="K374" s="96">
        <v>3920</v>
      </c>
      <c r="L374" s="68">
        <v>110</v>
      </c>
      <c r="M374" s="96">
        <v>3995</v>
      </c>
      <c r="N374" s="68">
        <v>110</v>
      </c>
      <c r="O374" s="68" t="s">
        <v>474</v>
      </c>
      <c r="P374" s="180">
        <v>2085</v>
      </c>
      <c r="Q374" s="96">
        <v>3970</v>
      </c>
      <c r="R374" s="96">
        <v>4045</v>
      </c>
      <c r="S374" s="181" t="s">
        <v>1112</v>
      </c>
      <c r="T374" s="181"/>
      <c r="U374" s="97" t="s">
        <v>922</v>
      </c>
      <c r="V374" s="98" t="s">
        <v>919</v>
      </c>
      <c r="W374" s="77" t="s">
        <v>341</v>
      </c>
      <c r="X374" s="77" t="s">
        <v>342</v>
      </c>
      <c r="Y374" s="77">
        <v>35</v>
      </c>
      <c r="Z374" s="99">
        <v>43327</v>
      </c>
      <c r="AA374" s="100">
        <v>43343</v>
      </c>
      <c r="AB374" s="101"/>
      <c r="AC374" s="101"/>
      <c r="AD374" s="62" t="s">
        <v>5513</v>
      </c>
      <c r="AE374" s="1"/>
      <c r="AF374" s="1"/>
    </row>
    <row r="375" spans="1:32" ht="37.5" x14ac:dyDescent="0.15">
      <c r="A375" s="3">
        <v>374</v>
      </c>
      <c r="B375" s="151">
        <v>82018</v>
      </c>
      <c r="C375" s="3" t="s">
        <v>953</v>
      </c>
      <c r="D375" s="95" t="s">
        <v>463</v>
      </c>
      <c r="E375" s="95" t="s">
        <v>360</v>
      </c>
      <c r="F375" s="95" t="s">
        <v>364</v>
      </c>
      <c r="G375" s="3" t="s">
        <v>1115</v>
      </c>
      <c r="H375" s="3" t="s">
        <v>418</v>
      </c>
      <c r="I375" s="96">
        <v>1575</v>
      </c>
      <c r="J375" s="68">
        <v>55</v>
      </c>
      <c r="K375" s="96">
        <v>2850</v>
      </c>
      <c r="L375" s="68">
        <v>110</v>
      </c>
      <c r="M375" s="96">
        <v>2850</v>
      </c>
      <c r="N375" s="68">
        <v>110</v>
      </c>
      <c r="O375" s="68" t="s">
        <v>5311</v>
      </c>
      <c r="P375" s="180">
        <v>1575</v>
      </c>
      <c r="Q375" s="96">
        <v>2850</v>
      </c>
      <c r="R375" s="96">
        <v>2850</v>
      </c>
      <c r="S375" s="181" t="s">
        <v>1112</v>
      </c>
      <c r="T375" s="181" t="s">
        <v>2748</v>
      </c>
      <c r="U375" s="97" t="s">
        <v>1116</v>
      </c>
      <c r="V375" s="98" t="s">
        <v>1061</v>
      </c>
      <c r="W375" s="77" t="s">
        <v>1117</v>
      </c>
      <c r="X375" s="77" t="s">
        <v>1118</v>
      </c>
      <c r="Y375" s="77">
        <v>37</v>
      </c>
      <c r="Z375" s="99">
        <v>43296</v>
      </c>
      <c r="AA375" s="100">
        <v>43312</v>
      </c>
      <c r="AB375" s="101" t="s">
        <v>2751</v>
      </c>
      <c r="AC375" s="101" t="s">
        <v>2098</v>
      </c>
      <c r="AD375" s="62" t="s">
        <v>5514</v>
      </c>
      <c r="AE375" s="1"/>
      <c r="AF375" s="1"/>
    </row>
    <row r="376" spans="1:32" x14ac:dyDescent="0.15">
      <c r="A376" s="3">
        <v>375</v>
      </c>
      <c r="B376" s="151">
        <v>82018</v>
      </c>
      <c r="C376" s="3" t="s">
        <v>953</v>
      </c>
      <c r="D376" s="95" t="s">
        <v>463</v>
      </c>
      <c r="E376" s="95" t="s">
        <v>360</v>
      </c>
      <c r="F376" s="95" t="s">
        <v>364</v>
      </c>
      <c r="G376" s="3" t="s">
        <v>18</v>
      </c>
      <c r="H376" s="3" t="s">
        <v>405</v>
      </c>
      <c r="I376" s="96">
        <v>1950</v>
      </c>
      <c r="J376" s="68" t="s">
        <v>474</v>
      </c>
      <c r="K376" s="96">
        <v>3800</v>
      </c>
      <c r="L376" s="68" t="s">
        <v>474</v>
      </c>
      <c r="M376" s="96">
        <v>3850</v>
      </c>
      <c r="N376" s="68" t="s">
        <v>474</v>
      </c>
      <c r="O376" s="68" t="s">
        <v>474</v>
      </c>
      <c r="P376" s="180">
        <v>1950</v>
      </c>
      <c r="Q376" s="96">
        <v>3800</v>
      </c>
      <c r="R376" s="96">
        <v>3850</v>
      </c>
      <c r="S376" s="181"/>
      <c r="T376" s="181"/>
      <c r="U376" s="97" t="s">
        <v>923</v>
      </c>
      <c r="V376" s="98" t="s">
        <v>919</v>
      </c>
      <c r="W376" s="77" t="s">
        <v>329</v>
      </c>
      <c r="X376" s="77" t="s">
        <v>330</v>
      </c>
      <c r="Y376" s="77">
        <v>34</v>
      </c>
      <c r="Z376" s="99">
        <v>43327</v>
      </c>
      <c r="AA376" s="100">
        <v>43343</v>
      </c>
      <c r="AB376" s="101"/>
      <c r="AC376" s="101"/>
      <c r="AD376" s="62" t="s">
        <v>5515</v>
      </c>
      <c r="AE376" s="1"/>
      <c r="AF376" s="1"/>
    </row>
    <row r="377" spans="1:32" ht="24" x14ac:dyDescent="0.15">
      <c r="A377" s="3">
        <v>376</v>
      </c>
      <c r="B377" s="151">
        <v>82018</v>
      </c>
      <c r="C377" s="3" t="s">
        <v>953</v>
      </c>
      <c r="D377" s="95" t="s">
        <v>366</v>
      </c>
      <c r="E377" s="95" t="s">
        <v>360</v>
      </c>
      <c r="F377" s="95" t="s">
        <v>367</v>
      </c>
      <c r="G377" s="3" t="s">
        <v>26</v>
      </c>
      <c r="H377" s="3" t="s">
        <v>403</v>
      </c>
      <c r="I377" s="96">
        <v>1875</v>
      </c>
      <c r="J377" s="68">
        <v>60</v>
      </c>
      <c r="K377" s="96">
        <v>3500</v>
      </c>
      <c r="L377" s="68">
        <v>120</v>
      </c>
      <c r="M377" s="96">
        <v>3500</v>
      </c>
      <c r="N377" s="68">
        <v>120</v>
      </c>
      <c r="O377" s="68" t="s">
        <v>474</v>
      </c>
      <c r="P377" s="180">
        <v>1900</v>
      </c>
      <c r="Q377" s="96">
        <v>3550</v>
      </c>
      <c r="R377" s="96">
        <v>3550</v>
      </c>
      <c r="S377" s="181" t="s">
        <v>1111</v>
      </c>
      <c r="T377" s="181"/>
      <c r="U377" s="97" t="s">
        <v>923</v>
      </c>
      <c r="V377" s="98" t="s">
        <v>919</v>
      </c>
      <c r="W377" s="77" t="s">
        <v>365</v>
      </c>
      <c r="X377" s="77" t="s">
        <v>354</v>
      </c>
      <c r="Y377" s="77">
        <v>40</v>
      </c>
      <c r="Z377" s="99">
        <v>43328</v>
      </c>
      <c r="AA377" s="100">
        <v>43343</v>
      </c>
      <c r="AB377" s="101"/>
      <c r="AC377" s="101" t="s">
        <v>327</v>
      </c>
      <c r="AD377" s="62" t="s">
        <v>5516</v>
      </c>
      <c r="AE377" s="1"/>
      <c r="AF377" s="1"/>
    </row>
    <row r="378" spans="1:32" x14ac:dyDescent="0.15">
      <c r="A378" s="3">
        <v>377</v>
      </c>
      <c r="B378" s="151">
        <v>82018</v>
      </c>
      <c r="C378" s="3" t="s">
        <v>953</v>
      </c>
      <c r="D378" s="95" t="s">
        <v>366</v>
      </c>
      <c r="E378" s="95" t="s">
        <v>360</v>
      </c>
      <c r="F378" s="95" t="s">
        <v>367</v>
      </c>
      <c r="G378" s="3" t="s">
        <v>8</v>
      </c>
      <c r="H378" s="3" t="s">
        <v>406</v>
      </c>
      <c r="I378" s="96">
        <v>1940</v>
      </c>
      <c r="J378" s="68">
        <v>55</v>
      </c>
      <c r="K378" s="96">
        <v>3680</v>
      </c>
      <c r="L378" s="68">
        <v>110</v>
      </c>
      <c r="M378" s="96">
        <v>3755</v>
      </c>
      <c r="N378" s="68">
        <v>110</v>
      </c>
      <c r="O378" s="68" t="s">
        <v>474</v>
      </c>
      <c r="P378" s="180">
        <v>1965</v>
      </c>
      <c r="Q378" s="96">
        <v>3730</v>
      </c>
      <c r="R378" s="96">
        <v>3805</v>
      </c>
      <c r="S378" s="181" t="s">
        <v>1112</v>
      </c>
      <c r="T378" s="181"/>
      <c r="U378" s="97" t="s">
        <v>922</v>
      </c>
      <c r="V378" s="98" t="s">
        <v>919</v>
      </c>
      <c r="W378" s="77" t="s">
        <v>341</v>
      </c>
      <c r="X378" s="77" t="s">
        <v>342</v>
      </c>
      <c r="Y378" s="77">
        <v>34</v>
      </c>
      <c r="Z378" s="99">
        <v>43327</v>
      </c>
      <c r="AA378" s="100">
        <v>43343</v>
      </c>
      <c r="AB378" s="101"/>
      <c r="AC378" s="101"/>
      <c r="AD378" s="62" t="s">
        <v>5517</v>
      </c>
      <c r="AE378" s="1"/>
      <c r="AF378" s="1"/>
    </row>
    <row r="379" spans="1:32" x14ac:dyDescent="0.15">
      <c r="A379" s="3">
        <v>378</v>
      </c>
      <c r="B379" s="151">
        <v>82018</v>
      </c>
      <c r="C379" s="3" t="s">
        <v>953</v>
      </c>
      <c r="D379" s="95" t="s">
        <v>1130</v>
      </c>
      <c r="E379" s="95" t="s">
        <v>368</v>
      </c>
      <c r="F379" s="95" t="s">
        <v>369</v>
      </c>
      <c r="G379" s="3" t="s">
        <v>18</v>
      </c>
      <c r="H379" s="3" t="s">
        <v>405</v>
      </c>
      <c r="I379" s="96">
        <v>1550</v>
      </c>
      <c r="J379" s="68" t="s">
        <v>474</v>
      </c>
      <c r="K379" s="96">
        <v>3000</v>
      </c>
      <c r="L379" s="68" t="s">
        <v>474</v>
      </c>
      <c r="M379" s="96">
        <v>3050</v>
      </c>
      <c r="N379" s="68" t="s">
        <v>474</v>
      </c>
      <c r="O379" s="68" t="s">
        <v>474</v>
      </c>
      <c r="P379" s="180">
        <v>1550</v>
      </c>
      <c r="Q379" s="96">
        <v>3000</v>
      </c>
      <c r="R379" s="96">
        <v>3050</v>
      </c>
      <c r="S379" s="181"/>
      <c r="T379" s="181"/>
      <c r="U379" s="97" t="s">
        <v>923</v>
      </c>
      <c r="V379" s="98" t="s">
        <v>919</v>
      </c>
      <c r="W379" s="77" t="s">
        <v>329</v>
      </c>
      <c r="X379" s="77" t="s">
        <v>330</v>
      </c>
      <c r="Y379" s="77">
        <v>31</v>
      </c>
      <c r="Z379" s="99">
        <v>43327</v>
      </c>
      <c r="AA379" s="100">
        <v>43343</v>
      </c>
      <c r="AB379" s="101"/>
      <c r="AC379" s="101"/>
      <c r="AD379" s="62" t="s">
        <v>5518</v>
      </c>
      <c r="AE379" s="1"/>
      <c r="AF379" s="1"/>
    </row>
    <row r="380" spans="1:32" ht="24" x14ac:dyDescent="0.15">
      <c r="A380" s="3">
        <v>379</v>
      </c>
      <c r="B380" s="151">
        <v>82018</v>
      </c>
      <c r="C380" s="3" t="s">
        <v>953</v>
      </c>
      <c r="D380" s="95" t="s">
        <v>464</v>
      </c>
      <c r="E380" s="95" t="s">
        <v>368</v>
      </c>
      <c r="F380" s="95" t="s">
        <v>369</v>
      </c>
      <c r="G380" s="3" t="s">
        <v>26</v>
      </c>
      <c r="H380" s="3" t="s">
        <v>403</v>
      </c>
      <c r="I380" s="96">
        <v>1600</v>
      </c>
      <c r="J380" s="68">
        <v>60</v>
      </c>
      <c r="K380" s="96">
        <v>3000</v>
      </c>
      <c r="L380" s="68">
        <v>120</v>
      </c>
      <c r="M380" s="96">
        <v>3000</v>
      </c>
      <c r="N380" s="68">
        <v>120</v>
      </c>
      <c r="O380" s="68" t="s">
        <v>474</v>
      </c>
      <c r="P380" s="180">
        <v>1625</v>
      </c>
      <c r="Q380" s="96">
        <v>3050</v>
      </c>
      <c r="R380" s="96">
        <v>3050</v>
      </c>
      <c r="S380" s="181" t="s">
        <v>1111</v>
      </c>
      <c r="T380" s="181"/>
      <c r="U380" s="97" t="s">
        <v>923</v>
      </c>
      <c r="V380" s="98" t="s">
        <v>919</v>
      </c>
      <c r="W380" s="77" t="s">
        <v>365</v>
      </c>
      <c r="X380" s="77" t="s">
        <v>354</v>
      </c>
      <c r="Y380" s="77">
        <v>37</v>
      </c>
      <c r="Z380" s="99">
        <v>43328</v>
      </c>
      <c r="AA380" s="100">
        <v>43343</v>
      </c>
      <c r="AB380" s="101"/>
      <c r="AC380" s="101" t="s">
        <v>327</v>
      </c>
      <c r="AD380" s="62" t="s">
        <v>5519</v>
      </c>
      <c r="AE380" s="1"/>
      <c r="AF380" s="1"/>
    </row>
    <row r="381" spans="1:32" x14ac:dyDescent="0.15">
      <c r="A381" s="3">
        <v>380</v>
      </c>
      <c r="B381" s="151">
        <v>82018</v>
      </c>
      <c r="C381" s="3" t="s">
        <v>953</v>
      </c>
      <c r="D381" s="95" t="s">
        <v>464</v>
      </c>
      <c r="E381" s="95" t="s">
        <v>368</v>
      </c>
      <c r="F381" s="95" t="s">
        <v>369</v>
      </c>
      <c r="G381" s="3" t="s">
        <v>8</v>
      </c>
      <c r="H381" s="3" t="s">
        <v>406</v>
      </c>
      <c r="I381" s="96">
        <v>1700</v>
      </c>
      <c r="J381" s="68">
        <v>55</v>
      </c>
      <c r="K381" s="96">
        <v>3200</v>
      </c>
      <c r="L381" s="68">
        <v>110</v>
      </c>
      <c r="M381" s="96">
        <v>3275</v>
      </c>
      <c r="N381" s="68">
        <v>110</v>
      </c>
      <c r="O381" s="68" t="s">
        <v>474</v>
      </c>
      <c r="P381" s="180">
        <v>1700</v>
      </c>
      <c r="Q381" s="96">
        <v>3200</v>
      </c>
      <c r="R381" s="96">
        <v>3275</v>
      </c>
      <c r="S381" s="181" t="s">
        <v>1112</v>
      </c>
      <c r="T381" s="181"/>
      <c r="U381" s="97" t="s">
        <v>922</v>
      </c>
      <c r="V381" s="98" t="s">
        <v>919</v>
      </c>
      <c r="W381" s="77" t="s">
        <v>341</v>
      </c>
      <c r="X381" s="77" t="s">
        <v>342</v>
      </c>
      <c r="Y381" s="77">
        <v>36</v>
      </c>
      <c r="Z381" s="99">
        <v>43327</v>
      </c>
      <c r="AA381" s="100">
        <v>43343</v>
      </c>
      <c r="AB381" s="101"/>
      <c r="AC381" s="101"/>
      <c r="AD381" s="62" t="s">
        <v>5520</v>
      </c>
      <c r="AE381" s="1"/>
      <c r="AF381" s="1"/>
    </row>
    <row r="382" spans="1:32" ht="37.5" x14ac:dyDescent="0.15">
      <c r="A382" s="3">
        <v>381</v>
      </c>
      <c r="B382" s="151">
        <v>82018</v>
      </c>
      <c r="C382" s="3" t="s">
        <v>953</v>
      </c>
      <c r="D382" s="95" t="s">
        <v>464</v>
      </c>
      <c r="E382" s="95" t="s">
        <v>368</v>
      </c>
      <c r="F382" s="95" t="s">
        <v>369</v>
      </c>
      <c r="G382" s="3" t="s">
        <v>1115</v>
      </c>
      <c r="H382" s="3" t="s">
        <v>418</v>
      </c>
      <c r="I382" s="96">
        <v>1415</v>
      </c>
      <c r="J382" s="68">
        <v>55</v>
      </c>
      <c r="K382" s="96">
        <v>2530</v>
      </c>
      <c r="L382" s="68">
        <v>110</v>
      </c>
      <c r="M382" s="96">
        <v>2530</v>
      </c>
      <c r="N382" s="68">
        <v>110</v>
      </c>
      <c r="O382" s="68" t="s">
        <v>5311</v>
      </c>
      <c r="P382" s="180">
        <v>1415</v>
      </c>
      <c r="Q382" s="96">
        <v>2530</v>
      </c>
      <c r="R382" s="96">
        <v>2530</v>
      </c>
      <c r="S382" s="181" t="s">
        <v>1112</v>
      </c>
      <c r="T382" s="181" t="s">
        <v>2748</v>
      </c>
      <c r="U382" s="97" t="s">
        <v>1116</v>
      </c>
      <c r="V382" s="98" t="s">
        <v>1061</v>
      </c>
      <c r="W382" s="77" t="s">
        <v>1131</v>
      </c>
      <c r="X382" s="77" t="s">
        <v>1132</v>
      </c>
      <c r="Y382" s="77">
        <v>32</v>
      </c>
      <c r="Z382" s="99">
        <v>43296</v>
      </c>
      <c r="AA382" s="100">
        <v>43312</v>
      </c>
      <c r="AB382" s="101" t="s">
        <v>2755</v>
      </c>
      <c r="AC382" s="101" t="s">
        <v>2098</v>
      </c>
      <c r="AD382" s="62" t="s">
        <v>5521</v>
      </c>
      <c r="AE382" s="1"/>
      <c r="AF382" s="1"/>
    </row>
    <row r="383" spans="1:32" ht="60" x14ac:dyDescent="0.15">
      <c r="A383" s="3">
        <v>382</v>
      </c>
      <c r="B383" s="151">
        <v>82018</v>
      </c>
      <c r="C383" s="3" t="s">
        <v>953</v>
      </c>
      <c r="D383" s="95" t="s">
        <v>464</v>
      </c>
      <c r="E383" s="95" t="s">
        <v>368</v>
      </c>
      <c r="F383" s="95" t="s">
        <v>369</v>
      </c>
      <c r="G383" s="102" t="s">
        <v>9</v>
      </c>
      <c r="H383" s="3" t="s">
        <v>411</v>
      </c>
      <c r="I383" s="96">
        <v>1400</v>
      </c>
      <c r="J383" s="68" t="s">
        <v>474</v>
      </c>
      <c r="K383" s="96">
        <v>2700</v>
      </c>
      <c r="L383" s="68" t="s">
        <v>474</v>
      </c>
      <c r="M383" s="96">
        <v>2750</v>
      </c>
      <c r="N383" s="68" t="s">
        <v>474</v>
      </c>
      <c r="O383" s="68" t="s">
        <v>5319</v>
      </c>
      <c r="P383" s="180">
        <v>1400</v>
      </c>
      <c r="Q383" s="96">
        <v>2700</v>
      </c>
      <c r="R383" s="96">
        <v>2750</v>
      </c>
      <c r="S383" s="181"/>
      <c r="T383" s="181" t="s">
        <v>2744</v>
      </c>
      <c r="U383" s="97" t="s">
        <v>920</v>
      </c>
      <c r="V383" s="98" t="s">
        <v>919</v>
      </c>
      <c r="W383" s="77" t="s">
        <v>370</v>
      </c>
      <c r="X383" s="77" t="s">
        <v>371</v>
      </c>
      <c r="Y383" s="77">
        <v>37</v>
      </c>
      <c r="Z383" s="99">
        <v>43327</v>
      </c>
      <c r="AA383" s="100">
        <v>43343</v>
      </c>
      <c r="AB383" s="101" t="s">
        <v>2760</v>
      </c>
      <c r="AC383" s="101" t="s">
        <v>337</v>
      </c>
      <c r="AD383" s="62" t="s">
        <v>5522</v>
      </c>
      <c r="AE383" s="1"/>
      <c r="AF383" s="1"/>
    </row>
    <row r="384" spans="1:32" ht="24" x14ac:dyDescent="0.15">
      <c r="A384" s="3">
        <v>383</v>
      </c>
      <c r="B384" s="151">
        <v>82018</v>
      </c>
      <c r="C384" s="3" t="s">
        <v>953</v>
      </c>
      <c r="D384" s="95" t="s">
        <v>1133</v>
      </c>
      <c r="E384" s="95" t="s">
        <v>368</v>
      </c>
      <c r="F384" s="95" t="s">
        <v>372</v>
      </c>
      <c r="G384" s="3" t="s">
        <v>26</v>
      </c>
      <c r="H384" s="3" t="s">
        <v>403</v>
      </c>
      <c r="I384" s="96">
        <v>1600</v>
      </c>
      <c r="J384" s="68">
        <v>60</v>
      </c>
      <c r="K384" s="96">
        <v>3000</v>
      </c>
      <c r="L384" s="68">
        <v>120</v>
      </c>
      <c r="M384" s="96">
        <v>3000</v>
      </c>
      <c r="N384" s="68">
        <v>120</v>
      </c>
      <c r="O384" s="68" t="s">
        <v>474</v>
      </c>
      <c r="P384" s="180">
        <v>1625</v>
      </c>
      <c r="Q384" s="96">
        <v>3050</v>
      </c>
      <c r="R384" s="96">
        <v>3050</v>
      </c>
      <c r="S384" s="181" t="s">
        <v>1111</v>
      </c>
      <c r="T384" s="181"/>
      <c r="U384" s="97" t="s">
        <v>923</v>
      </c>
      <c r="V384" s="98" t="s">
        <v>919</v>
      </c>
      <c r="W384" s="77" t="s">
        <v>365</v>
      </c>
      <c r="X384" s="77" t="s">
        <v>354</v>
      </c>
      <c r="Y384" s="77">
        <v>32</v>
      </c>
      <c r="Z384" s="99">
        <v>43328</v>
      </c>
      <c r="AA384" s="100">
        <v>43343</v>
      </c>
      <c r="AB384" s="101"/>
      <c r="AC384" s="101" t="s">
        <v>327</v>
      </c>
      <c r="AD384" s="62" t="s">
        <v>5523</v>
      </c>
      <c r="AE384" s="1"/>
      <c r="AF384" s="1"/>
    </row>
    <row r="385" spans="1:32" x14ac:dyDescent="0.15">
      <c r="A385" s="3">
        <v>384</v>
      </c>
      <c r="B385" s="151">
        <v>82018</v>
      </c>
      <c r="C385" s="3" t="s">
        <v>953</v>
      </c>
      <c r="D385" s="95" t="s">
        <v>465</v>
      </c>
      <c r="E385" s="95" t="s">
        <v>368</v>
      </c>
      <c r="F385" s="95" t="s">
        <v>372</v>
      </c>
      <c r="G385" s="3" t="s">
        <v>8</v>
      </c>
      <c r="H385" s="3" t="s">
        <v>406</v>
      </c>
      <c r="I385" s="96">
        <v>1700</v>
      </c>
      <c r="J385" s="68">
        <v>55</v>
      </c>
      <c r="K385" s="96">
        <v>3200</v>
      </c>
      <c r="L385" s="68">
        <v>110</v>
      </c>
      <c r="M385" s="96">
        <v>3275</v>
      </c>
      <c r="N385" s="68">
        <v>110</v>
      </c>
      <c r="O385" s="68" t="s">
        <v>474</v>
      </c>
      <c r="P385" s="180">
        <v>1700</v>
      </c>
      <c r="Q385" s="96">
        <v>3200</v>
      </c>
      <c r="R385" s="96">
        <v>3275</v>
      </c>
      <c r="S385" s="181" t="s">
        <v>1112</v>
      </c>
      <c r="T385" s="181"/>
      <c r="U385" s="97" t="s">
        <v>922</v>
      </c>
      <c r="V385" s="98" t="s">
        <v>919</v>
      </c>
      <c r="W385" s="77" t="s">
        <v>341</v>
      </c>
      <c r="X385" s="77" t="s">
        <v>342</v>
      </c>
      <c r="Y385" s="77">
        <v>35</v>
      </c>
      <c r="Z385" s="99">
        <v>43327</v>
      </c>
      <c r="AA385" s="100">
        <v>43343</v>
      </c>
      <c r="AB385" s="101"/>
      <c r="AC385" s="101"/>
      <c r="AD385" s="62" t="s">
        <v>5524</v>
      </c>
      <c r="AE385" s="1"/>
      <c r="AF385" s="1"/>
    </row>
    <row r="386" spans="1:32" ht="60" x14ac:dyDescent="0.15">
      <c r="A386" s="3">
        <v>385</v>
      </c>
      <c r="B386" s="151">
        <v>82018</v>
      </c>
      <c r="C386" s="3" t="s">
        <v>953</v>
      </c>
      <c r="D386" s="95" t="s">
        <v>465</v>
      </c>
      <c r="E386" s="95" t="s">
        <v>368</v>
      </c>
      <c r="F386" s="95" t="s">
        <v>372</v>
      </c>
      <c r="G386" s="102" t="s">
        <v>9</v>
      </c>
      <c r="H386" s="3" t="s">
        <v>411</v>
      </c>
      <c r="I386" s="96">
        <v>1400</v>
      </c>
      <c r="J386" s="68" t="s">
        <v>474</v>
      </c>
      <c r="K386" s="96">
        <v>2700</v>
      </c>
      <c r="L386" s="68" t="s">
        <v>474</v>
      </c>
      <c r="M386" s="96">
        <v>2750</v>
      </c>
      <c r="N386" s="68" t="s">
        <v>474</v>
      </c>
      <c r="O386" s="68" t="s">
        <v>5319</v>
      </c>
      <c r="P386" s="180">
        <v>1400</v>
      </c>
      <c r="Q386" s="96">
        <v>2700</v>
      </c>
      <c r="R386" s="96">
        <v>2750</v>
      </c>
      <c r="S386" s="181"/>
      <c r="T386" s="181" t="s">
        <v>2744</v>
      </c>
      <c r="U386" s="97" t="s">
        <v>920</v>
      </c>
      <c r="V386" s="98" t="s">
        <v>919</v>
      </c>
      <c r="W386" s="77" t="s">
        <v>370</v>
      </c>
      <c r="X386" s="77" t="s">
        <v>371</v>
      </c>
      <c r="Y386" s="77">
        <v>30</v>
      </c>
      <c r="Z386" s="99">
        <v>43327</v>
      </c>
      <c r="AA386" s="100">
        <v>43343</v>
      </c>
      <c r="AB386" s="101" t="s">
        <v>2760</v>
      </c>
      <c r="AC386" s="101" t="s">
        <v>337</v>
      </c>
      <c r="AD386" s="62" t="s">
        <v>5525</v>
      </c>
      <c r="AE386" s="1"/>
      <c r="AF386" s="1"/>
    </row>
    <row r="387" spans="1:32" ht="36" x14ac:dyDescent="0.15">
      <c r="A387" s="3">
        <v>386</v>
      </c>
      <c r="B387" s="151">
        <v>82018</v>
      </c>
      <c r="C387" s="3" t="s">
        <v>953</v>
      </c>
      <c r="D387" s="95" t="s">
        <v>465</v>
      </c>
      <c r="E387" s="95" t="s">
        <v>368</v>
      </c>
      <c r="F387" s="95" t="s">
        <v>372</v>
      </c>
      <c r="G387" s="3" t="s">
        <v>14</v>
      </c>
      <c r="H387" s="3" t="s">
        <v>412</v>
      </c>
      <c r="I387" s="96">
        <v>1725</v>
      </c>
      <c r="J387" s="68" t="s">
        <v>474</v>
      </c>
      <c r="K387" s="96">
        <v>3050</v>
      </c>
      <c r="L387" s="68" t="s">
        <v>474</v>
      </c>
      <c r="M387" s="96">
        <v>3050</v>
      </c>
      <c r="N387" s="68" t="s">
        <v>474</v>
      </c>
      <c r="O387" s="68" t="s">
        <v>5315</v>
      </c>
      <c r="P387" s="180">
        <v>1725</v>
      </c>
      <c r="Q387" s="96">
        <v>3050</v>
      </c>
      <c r="R387" s="96">
        <v>3050</v>
      </c>
      <c r="S387" s="181"/>
      <c r="T387" s="181" t="s">
        <v>2745</v>
      </c>
      <c r="U387" s="97" t="s">
        <v>950</v>
      </c>
      <c r="V387" s="98" t="s">
        <v>919</v>
      </c>
      <c r="W387" s="77" t="s">
        <v>345</v>
      </c>
      <c r="X387" s="77" t="s">
        <v>346</v>
      </c>
      <c r="Y387" s="77">
        <v>33</v>
      </c>
      <c r="Z387" s="99">
        <v>43327</v>
      </c>
      <c r="AA387" s="100">
        <v>43343</v>
      </c>
      <c r="AB387" s="101" t="s">
        <v>2761</v>
      </c>
      <c r="AC387" s="101" t="s">
        <v>338</v>
      </c>
      <c r="AD387" s="62" t="s">
        <v>5526</v>
      </c>
      <c r="AE387" s="1"/>
      <c r="AF387" s="1"/>
    </row>
    <row r="388" spans="1:32" ht="37.5" x14ac:dyDescent="0.15">
      <c r="A388" s="3">
        <v>387</v>
      </c>
      <c r="B388" s="151">
        <v>82018</v>
      </c>
      <c r="C388" s="3" t="s">
        <v>953</v>
      </c>
      <c r="D388" s="95" t="s">
        <v>465</v>
      </c>
      <c r="E388" s="95" t="s">
        <v>368</v>
      </c>
      <c r="F388" s="95" t="s">
        <v>372</v>
      </c>
      <c r="G388" s="3" t="s">
        <v>1115</v>
      </c>
      <c r="H388" s="3" t="s">
        <v>418</v>
      </c>
      <c r="I388" s="96">
        <v>1415</v>
      </c>
      <c r="J388" s="68">
        <v>55</v>
      </c>
      <c r="K388" s="96">
        <v>2530</v>
      </c>
      <c r="L388" s="68">
        <v>110</v>
      </c>
      <c r="M388" s="96">
        <v>2530</v>
      </c>
      <c r="N388" s="68">
        <v>110</v>
      </c>
      <c r="O388" s="68" t="s">
        <v>5311</v>
      </c>
      <c r="P388" s="180">
        <v>1415</v>
      </c>
      <c r="Q388" s="96">
        <v>2530</v>
      </c>
      <c r="R388" s="96">
        <v>2530</v>
      </c>
      <c r="S388" s="181" t="s">
        <v>1112</v>
      </c>
      <c r="T388" s="181" t="s">
        <v>2748</v>
      </c>
      <c r="U388" s="97" t="s">
        <v>1116</v>
      </c>
      <c r="V388" s="98" t="s">
        <v>1061</v>
      </c>
      <c r="W388" s="77" t="s">
        <v>1131</v>
      </c>
      <c r="X388" s="77" t="s">
        <v>1132</v>
      </c>
      <c r="Y388" s="77">
        <v>33</v>
      </c>
      <c r="Z388" s="99">
        <v>43296</v>
      </c>
      <c r="AA388" s="100">
        <v>43312</v>
      </c>
      <c r="AB388" s="101" t="s">
        <v>2755</v>
      </c>
      <c r="AC388" s="101" t="s">
        <v>2098</v>
      </c>
      <c r="AD388" s="62" t="s">
        <v>5527</v>
      </c>
      <c r="AE388" s="1"/>
      <c r="AF388" s="1"/>
    </row>
    <row r="389" spans="1:32" x14ac:dyDescent="0.15">
      <c r="A389" s="3">
        <v>388</v>
      </c>
      <c r="B389" s="151">
        <v>82018</v>
      </c>
      <c r="C389" s="3" t="s">
        <v>953</v>
      </c>
      <c r="D389" s="95" t="s">
        <v>465</v>
      </c>
      <c r="E389" s="95" t="s">
        <v>368</v>
      </c>
      <c r="F389" s="95" t="s">
        <v>372</v>
      </c>
      <c r="G389" s="3" t="s">
        <v>18</v>
      </c>
      <c r="H389" s="3" t="s">
        <v>405</v>
      </c>
      <c r="I389" s="96">
        <v>1550</v>
      </c>
      <c r="J389" s="68" t="s">
        <v>474</v>
      </c>
      <c r="K389" s="96">
        <v>3000</v>
      </c>
      <c r="L389" s="68" t="s">
        <v>474</v>
      </c>
      <c r="M389" s="96">
        <v>3050</v>
      </c>
      <c r="N389" s="68" t="s">
        <v>474</v>
      </c>
      <c r="O389" s="68" t="s">
        <v>474</v>
      </c>
      <c r="P389" s="180">
        <v>1550</v>
      </c>
      <c r="Q389" s="96">
        <v>3000</v>
      </c>
      <c r="R389" s="96">
        <v>3050</v>
      </c>
      <c r="S389" s="181"/>
      <c r="T389" s="181"/>
      <c r="U389" s="97" t="s">
        <v>923</v>
      </c>
      <c r="V389" s="98" t="s">
        <v>919</v>
      </c>
      <c r="W389" s="77" t="s">
        <v>329</v>
      </c>
      <c r="X389" s="77" t="s">
        <v>330</v>
      </c>
      <c r="Y389" s="77">
        <v>35</v>
      </c>
      <c r="Z389" s="99">
        <v>43327</v>
      </c>
      <c r="AA389" s="100">
        <v>43343</v>
      </c>
      <c r="AB389" s="101"/>
      <c r="AC389" s="101"/>
      <c r="AD389" s="62" t="s">
        <v>5528</v>
      </c>
      <c r="AE389" s="1"/>
      <c r="AF389" s="1"/>
    </row>
    <row r="390" spans="1:32" ht="37.5" x14ac:dyDescent="0.15">
      <c r="A390" s="3">
        <v>389</v>
      </c>
      <c r="B390" s="151">
        <v>82018</v>
      </c>
      <c r="C390" s="3" t="s">
        <v>953</v>
      </c>
      <c r="D390" s="95" t="s">
        <v>373</v>
      </c>
      <c r="E390" s="95" t="s">
        <v>368</v>
      </c>
      <c r="F390" s="95" t="s">
        <v>374</v>
      </c>
      <c r="G390" s="3" t="s">
        <v>1115</v>
      </c>
      <c r="H390" s="3" t="s">
        <v>418</v>
      </c>
      <c r="I390" s="96">
        <v>1415</v>
      </c>
      <c r="J390" s="68">
        <v>55</v>
      </c>
      <c r="K390" s="96">
        <v>2530</v>
      </c>
      <c r="L390" s="68">
        <v>110</v>
      </c>
      <c r="M390" s="96">
        <v>2530</v>
      </c>
      <c r="N390" s="68">
        <v>110</v>
      </c>
      <c r="O390" s="68" t="s">
        <v>5311</v>
      </c>
      <c r="P390" s="180">
        <v>1415</v>
      </c>
      <c r="Q390" s="96">
        <v>2530</v>
      </c>
      <c r="R390" s="96">
        <v>2530</v>
      </c>
      <c r="S390" s="181" t="s">
        <v>1112</v>
      </c>
      <c r="T390" s="181" t="s">
        <v>2748</v>
      </c>
      <c r="U390" s="97" t="s">
        <v>1116</v>
      </c>
      <c r="V390" s="98" t="s">
        <v>1061</v>
      </c>
      <c r="W390" s="77" t="s">
        <v>1131</v>
      </c>
      <c r="X390" s="77" t="s">
        <v>1132</v>
      </c>
      <c r="Y390" s="77">
        <v>27</v>
      </c>
      <c r="Z390" s="99">
        <v>43296</v>
      </c>
      <c r="AA390" s="100">
        <v>43312</v>
      </c>
      <c r="AB390" s="101" t="s">
        <v>2762</v>
      </c>
      <c r="AC390" s="101" t="s">
        <v>2098</v>
      </c>
      <c r="AD390" s="62" t="s">
        <v>5529</v>
      </c>
      <c r="AE390" s="1"/>
      <c r="AF390" s="1"/>
    </row>
    <row r="391" spans="1:32" x14ac:dyDescent="0.15">
      <c r="A391" s="3">
        <v>390</v>
      </c>
      <c r="B391" s="151">
        <v>82018</v>
      </c>
      <c r="C391" s="3" t="s">
        <v>953</v>
      </c>
      <c r="D391" s="95" t="s">
        <v>373</v>
      </c>
      <c r="E391" s="95" t="s">
        <v>368</v>
      </c>
      <c r="F391" s="95" t="s">
        <v>374</v>
      </c>
      <c r="G391" s="3" t="s">
        <v>8</v>
      </c>
      <c r="H391" s="3" t="s">
        <v>406</v>
      </c>
      <c r="I391" s="96">
        <v>1775</v>
      </c>
      <c r="J391" s="68">
        <v>55</v>
      </c>
      <c r="K391" s="96">
        <v>3350</v>
      </c>
      <c r="L391" s="68">
        <v>110</v>
      </c>
      <c r="M391" s="96">
        <v>3425</v>
      </c>
      <c r="N391" s="68">
        <v>110</v>
      </c>
      <c r="O391" s="68" t="s">
        <v>474</v>
      </c>
      <c r="P391" s="180">
        <v>1775</v>
      </c>
      <c r="Q391" s="96">
        <v>3350</v>
      </c>
      <c r="R391" s="96">
        <v>3425</v>
      </c>
      <c r="S391" s="181" t="s">
        <v>1112</v>
      </c>
      <c r="T391" s="181"/>
      <c r="U391" s="97" t="s">
        <v>922</v>
      </c>
      <c r="V391" s="98" t="s">
        <v>919</v>
      </c>
      <c r="W391" s="77" t="s">
        <v>363</v>
      </c>
      <c r="X391" s="77" t="s">
        <v>342</v>
      </c>
      <c r="Y391" s="77">
        <v>36</v>
      </c>
      <c r="Z391" s="99">
        <v>43327</v>
      </c>
      <c r="AA391" s="100">
        <v>43343</v>
      </c>
      <c r="AB391" s="101"/>
      <c r="AC391" s="101"/>
      <c r="AD391" s="62" t="s">
        <v>5530</v>
      </c>
      <c r="AE391" s="1"/>
      <c r="AF391" s="1"/>
    </row>
    <row r="392" spans="1:32" x14ac:dyDescent="0.15">
      <c r="A392" s="3">
        <v>391</v>
      </c>
      <c r="B392" s="151">
        <v>82018</v>
      </c>
      <c r="C392" s="3" t="s">
        <v>953</v>
      </c>
      <c r="D392" s="95" t="s">
        <v>1134</v>
      </c>
      <c r="E392" s="95" t="s">
        <v>368</v>
      </c>
      <c r="F392" s="95" t="s">
        <v>1135</v>
      </c>
      <c r="G392" s="3" t="s">
        <v>18</v>
      </c>
      <c r="H392" s="3" t="s">
        <v>405</v>
      </c>
      <c r="I392" s="96">
        <v>1550</v>
      </c>
      <c r="J392" s="68" t="s">
        <v>474</v>
      </c>
      <c r="K392" s="96">
        <v>3000</v>
      </c>
      <c r="L392" s="68" t="s">
        <v>474</v>
      </c>
      <c r="M392" s="96">
        <v>3050</v>
      </c>
      <c r="N392" s="68" t="s">
        <v>474</v>
      </c>
      <c r="O392" s="68" t="s">
        <v>474</v>
      </c>
      <c r="P392" s="180">
        <v>1550</v>
      </c>
      <c r="Q392" s="96">
        <v>3000</v>
      </c>
      <c r="R392" s="96">
        <v>3050</v>
      </c>
      <c r="S392" s="181"/>
      <c r="T392" s="181"/>
      <c r="U392" s="97" t="s">
        <v>923</v>
      </c>
      <c r="V392" s="98" t="s">
        <v>919</v>
      </c>
      <c r="W392" s="77" t="s">
        <v>329</v>
      </c>
      <c r="X392" s="77" t="s">
        <v>330</v>
      </c>
      <c r="Y392" s="77">
        <v>36</v>
      </c>
      <c r="Z392" s="99">
        <v>43327</v>
      </c>
      <c r="AA392" s="100">
        <v>43343</v>
      </c>
      <c r="AB392" s="101"/>
      <c r="AC392" s="101"/>
      <c r="AD392" s="62" t="s">
        <v>5531</v>
      </c>
      <c r="AE392" s="1"/>
      <c r="AF392" s="1"/>
    </row>
    <row r="393" spans="1:32" x14ac:dyDescent="0.15">
      <c r="A393" s="3">
        <v>392</v>
      </c>
      <c r="B393" s="151">
        <v>82018</v>
      </c>
      <c r="C393" s="3" t="s">
        <v>953</v>
      </c>
      <c r="D393" s="95" t="s">
        <v>466</v>
      </c>
      <c r="E393" s="95" t="s">
        <v>368</v>
      </c>
      <c r="F393" s="95" t="s">
        <v>467</v>
      </c>
      <c r="G393" s="3" t="s">
        <v>8</v>
      </c>
      <c r="H393" s="3" t="s">
        <v>406</v>
      </c>
      <c r="I393" s="96">
        <v>1700</v>
      </c>
      <c r="J393" s="68">
        <v>55</v>
      </c>
      <c r="K393" s="96">
        <v>3200</v>
      </c>
      <c r="L393" s="68">
        <v>110</v>
      </c>
      <c r="M393" s="96">
        <v>3275</v>
      </c>
      <c r="N393" s="68">
        <v>110</v>
      </c>
      <c r="O393" s="68" t="s">
        <v>474</v>
      </c>
      <c r="P393" s="180">
        <v>1700</v>
      </c>
      <c r="Q393" s="96">
        <v>3200</v>
      </c>
      <c r="R393" s="96">
        <v>3275</v>
      </c>
      <c r="S393" s="181" t="s">
        <v>1112</v>
      </c>
      <c r="T393" s="181"/>
      <c r="U393" s="97" t="s">
        <v>922</v>
      </c>
      <c r="V393" s="98" t="s">
        <v>919</v>
      </c>
      <c r="W393" s="77" t="s">
        <v>341</v>
      </c>
      <c r="X393" s="77" t="s">
        <v>342</v>
      </c>
      <c r="Y393" s="77">
        <v>34</v>
      </c>
      <c r="Z393" s="99">
        <v>43327</v>
      </c>
      <c r="AA393" s="100">
        <v>43343</v>
      </c>
      <c r="AB393" s="101"/>
      <c r="AC393" s="101"/>
      <c r="AD393" s="62" t="s">
        <v>5532</v>
      </c>
      <c r="AE393" s="1"/>
      <c r="AF393" s="1"/>
    </row>
    <row r="394" spans="1:32" ht="37.5" x14ac:dyDescent="0.15">
      <c r="A394" s="3">
        <v>393</v>
      </c>
      <c r="B394" s="151">
        <v>82018</v>
      </c>
      <c r="C394" s="3" t="s">
        <v>953</v>
      </c>
      <c r="D394" s="95" t="s">
        <v>466</v>
      </c>
      <c r="E394" s="95" t="s">
        <v>368</v>
      </c>
      <c r="F394" s="95" t="s">
        <v>467</v>
      </c>
      <c r="G394" s="3" t="s">
        <v>1115</v>
      </c>
      <c r="H394" s="3" t="s">
        <v>418</v>
      </c>
      <c r="I394" s="96">
        <v>1415</v>
      </c>
      <c r="J394" s="68">
        <v>55</v>
      </c>
      <c r="K394" s="96">
        <v>2530</v>
      </c>
      <c r="L394" s="68">
        <v>110</v>
      </c>
      <c r="M394" s="96">
        <v>2530</v>
      </c>
      <c r="N394" s="68">
        <v>110</v>
      </c>
      <c r="O394" s="68" t="s">
        <v>5311</v>
      </c>
      <c r="P394" s="180">
        <v>1415</v>
      </c>
      <c r="Q394" s="96">
        <v>2530</v>
      </c>
      <c r="R394" s="96">
        <v>2530</v>
      </c>
      <c r="S394" s="181" t="s">
        <v>1112</v>
      </c>
      <c r="T394" s="181" t="s">
        <v>2748</v>
      </c>
      <c r="U394" s="97" t="s">
        <v>1116</v>
      </c>
      <c r="V394" s="98" t="s">
        <v>1061</v>
      </c>
      <c r="W394" s="77" t="s">
        <v>1131</v>
      </c>
      <c r="X394" s="77" t="s">
        <v>1132</v>
      </c>
      <c r="Y394" s="77">
        <v>26</v>
      </c>
      <c r="Z394" s="99">
        <v>43296</v>
      </c>
      <c r="AA394" s="100">
        <v>43312</v>
      </c>
      <c r="AB394" s="101" t="s">
        <v>2751</v>
      </c>
      <c r="AC394" s="101" t="s">
        <v>2098</v>
      </c>
      <c r="AD394" s="62" t="s">
        <v>5533</v>
      </c>
      <c r="AE394" s="1"/>
      <c r="AF394" s="1"/>
    </row>
    <row r="395" spans="1:32" ht="60" x14ac:dyDescent="0.15">
      <c r="A395" s="3">
        <v>394</v>
      </c>
      <c r="B395" s="151">
        <v>82018</v>
      </c>
      <c r="C395" s="3" t="s">
        <v>953</v>
      </c>
      <c r="D395" s="95" t="s">
        <v>466</v>
      </c>
      <c r="E395" s="95" t="s">
        <v>368</v>
      </c>
      <c r="F395" s="95" t="s">
        <v>467</v>
      </c>
      <c r="G395" s="102" t="s">
        <v>9</v>
      </c>
      <c r="H395" s="3" t="s">
        <v>411</v>
      </c>
      <c r="I395" s="96">
        <v>1400</v>
      </c>
      <c r="J395" s="68" t="s">
        <v>474</v>
      </c>
      <c r="K395" s="96">
        <v>2700</v>
      </c>
      <c r="L395" s="68" t="s">
        <v>474</v>
      </c>
      <c r="M395" s="96">
        <v>2750</v>
      </c>
      <c r="N395" s="68" t="s">
        <v>474</v>
      </c>
      <c r="O395" s="68" t="s">
        <v>5319</v>
      </c>
      <c r="P395" s="180">
        <v>1400</v>
      </c>
      <c r="Q395" s="96">
        <v>2700</v>
      </c>
      <c r="R395" s="96">
        <v>2750</v>
      </c>
      <c r="S395" s="181"/>
      <c r="T395" s="181" t="s">
        <v>2744</v>
      </c>
      <c r="U395" s="97" t="s">
        <v>920</v>
      </c>
      <c r="V395" s="98" t="s">
        <v>919</v>
      </c>
      <c r="W395" s="77" t="s">
        <v>370</v>
      </c>
      <c r="X395" s="77" t="s">
        <v>371</v>
      </c>
      <c r="Y395" s="77">
        <v>30</v>
      </c>
      <c r="Z395" s="99">
        <v>43327</v>
      </c>
      <c r="AA395" s="100">
        <v>43343</v>
      </c>
      <c r="AB395" s="101" t="s">
        <v>2760</v>
      </c>
      <c r="AC395" s="101" t="s">
        <v>337</v>
      </c>
      <c r="AD395" s="62" t="s">
        <v>5534</v>
      </c>
      <c r="AE395" s="1"/>
      <c r="AF395" s="1"/>
    </row>
    <row r="396" spans="1:32" ht="37.5" x14ac:dyDescent="0.15">
      <c r="A396" s="3">
        <v>395</v>
      </c>
      <c r="B396" s="151">
        <v>82018</v>
      </c>
      <c r="C396" s="3" t="s">
        <v>953</v>
      </c>
      <c r="D396" s="95" t="s">
        <v>1136</v>
      </c>
      <c r="E396" s="95" t="s">
        <v>368</v>
      </c>
      <c r="F396" s="95" t="s">
        <v>1137</v>
      </c>
      <c r="G396" s="102" t="s">
        <v>1115</v>
      </c>
      <c r="H396" s="3" t="s">
        <v>418</v>
      </c>
      <c r="I396" s="96">
        <v>1530</v>
      </c>
      <c r="J396" s="68">
        <v>55</v>
      </c>
      <c r="K396" s="96">
        <v>2760</v>
      </c>
      <c r="L396" s="68">
        <v>110</v>
      </c>
      <c r="M396" s="96">
        <v>2760</v>
      </c>
      <c r="N396" s="68">
        <v>110</v>
      </c>
      <c r="O396" s="68" t="s">
        <v>5311</v>
      </c>
      <c r="P396" s="180">
        <v>1530</v>
      </c>
      <c r="Q396" s="96">
        <v>2760</v>
      </c>
      <c r="R396" s="96">
        <v>2760</v>
      </c>
      <c r="S396" s="181" t="s">
        <v>1112</v>
      </c>
      <c r="T396" s="181" t="s">
        <v>2748</v>
      </c>
      <c r="U396" s="97" t="s">
        <v>1116</v>
      </c>
      <c r="V396" s="98" t="s">
        <v>1061</v>
      </c>
      <c r="W396" s="77" t="s">
        <v>1131</v>
      </c>
      <c r="X396" s="77" t="s">
        <v>1132</v>
      </c>
      <c r="Y396" s="77">
        <v>26</v>
      </c>
      <c r="Z396" s="99">
        <v>43296</v>
      </c>
      <c r="AA396" s="100">
        <v>43312</v>
      </c>
      <c r="AB396" s="101" t="s">
        <v>2755</v>
      </c>
      <c r="AC396" s="101" t="s">
        <v>2098</v>
      </c>
      <c r="AD396" s="62" t="s">
        <v>5535</v>
      </c>
      <c r="AE396" s="1"/>
      <c r="AF396" s="1"/>
    </row>
    <row r="397" spans="1:32" x14ac:dyDescent="0.15">
      <c r="A397" s="3">
        <v>396</v>
      </c>
      <c r="B397" s="151">
        <v>82018</v>
      </c>
      <c r="C397" s="3" t="s">
        <v>953</v>
      </c>
      <c r="D397" s="95" t="s">
        <v>375</v>
      </c>
      <c r="E397" s="95" t="s">
        <v>376</v>
      </c>
      <c r="F397" s="95" t="s">
        <v>377</v>
      </c>
      <c r="G397" s="3" t="s">
        <v>8</v>
      </c>
      <c r="H397" s="3" t="s">
        <v>406</v>
      </c>
      <c r="I397" s="103">
        <v>1275</v>
      </c>
      <c r="J397" s="68">
        <v>55</v>
      </c>
      <c r="K397" s="103">
        <v>1750</v>
      </c>
      <c r="L397" s="68">
        <v>110</v>
      </c>
      <c r="M397" s="103">
        <v>1750</v>
      </c>
      <c r="N397" s="68">
        <v>110</v>
      </c>
      <c r="O397" s="68" t="s">
        <v>5319</v>
      </c>
      <c r="P397" s="180">
        <v>1275</v>
      </c>
      <c r="Q397" s="103">
        <v>1750</v>
      </c>
      <c r="R397" s="103">
        <v>1750</v>
      </c>
      <c r="S397" s="181" t="s">
        <v>1112</v>
      </c>
      <c r="T397" s="181" t="s">
        <v>2744</v>
      </c>
      <c r="U397" s="74" t="s">
        <v>920</v>
      </c>
      <c r="V397" s="98" t="s">
        <v>919</v>
      </c>
      <c r="W397" s="104" t="s">
        <v>378</v>
      </c>
      <c r="X397" s="104" t="s">
        <v>379</v>
      </c>
      <c r="Y397" s="104">
        <v>28</v>
      </c>
      <c r="Z397" s="99">
        <v>43327</v>
      </c>
      <c r="AA397" s="100">
        <v>43343</v>
      </c>
      <c r="AB397" s="101" t="s">
        <v>2766</v>
      </c>
      <c r="AC397" s="101"/>
      <c r="AD397" s="62" t="s">
        <v>5678</v>
      </c>
      <c r="AE397" s="1"/>
      <c r="AF397" s="1"/>
    </row>
    <row r="398" spans="1:32" x14ac:dyDescent="0.15">
      <c r="A398" s="3">
        <v>397</v>
      </c>
      <c r="B398" s="151">
        <v>82018</v>
      </c>
      <c r="C398" s="3" t="s">
        <v>953</v>
      </c>
      <c r="D398" s="95" t="s">
        <v>380</v>
      </c>
      <c r="E398" s="95" t="s">
        <v>376</v>
      </c>
      <c r="F398" s="95" t="s">
        <v>381</v>
      </c>
      <c r="G398" s="3" t="s">
        <v>26</v>
      </c>
      <c r="H398" s="3" t="s">
        <v>403</v>
      </c>
      <c r="I398" s="105">
        <v>1375</v>
      </c>
      <c r="J398" s="68">
        <v>60</v>
      </c>
      <c r="K398" s="105">
        <v>2050</v>
      </c>
      <c r="L398" s="68">
        <v>120</v>
      </c>
      <c r="M398" s="105">
        <v>2050</v>
      </c>
      <c r="N398" s="68">
        <v>120</v>
      </c>
      <c r="O398" s="68" t="s">
        <v>474</v>
      </c>
      <c r="P398" s="180">
        <v>1400</v>
      </c>
      <c r="Q398" s="96">
        <v>2100</v>
      </c>
      <c r="R398" s="96">
        <v>2100</v>
      </c>
      <c r="S398" s="181" t="s">
        <v>1111</v>
      </c>
      <c r="T398" s="181"/>
      <c r="U398" s="74" t="s">
        <v>5259</v>
      </c>
      <c r="V398" s="98" t="s">
        <v>919</v>
      </c>
      <c r="W398" s="104" t="s">
        <v>382</v>
      </c>
      <c r="X398" s="104" t="s">
        <v>371</v>
      </c>
      <c r="Y398" s="104">
        <v>27</v>
      </c>
      <c r="Z398" s="99">
        <v>43328</v>
      </c>
      <c r="AA398" s="100">
        <v>43343</v>
      </c>
      <c r="AB398" s="101"/>
      <c r="AC398" s="101"/>
      <c r="AD398" s="62" t="s">
        <v>5679</v>
      </c>
      <c r="AE398" s="1"/>
      <c r="AF398" s="1"/>
    </row>
    <row r="399" spans="1:32" x14ac:dyDescent="0.15">
      <c r="A399" s="3">
        <v>398</v>
      </c>
      <c r="B399" s="151">
        <v>82018</v>
      </c>
      <c r="C399" s="3" t="s">
        <v>953</v>
      </c>
      <c r="D399" s="95" t="s">
        <v>380</v>
      </c>
      <c r="E399" s="95" t="s">
        <v>376</v>
      </c>
      <c r="F399" s="95" t="s">
        <v>381</v>
      </c>
      <c r="G399" s="3" t="s">
        <v>29</v>
      </c>
      <c r="H399" s="3" t="s">
        <v>404</v>
      </c>
      <c r="I399" s="105">
        <v>1350</v>
      </c>
      <c r="J399" s="68">
        <v>60</v>
      </c>
      <c r="K399" s="105">
        <v>2000</v>
      </c>
      <c r="L399" s="68">
        <v>120</v>
      </c>
      <c r="M399" s="105">
        <v>2000</v>
      </c>
      <c r="N399" s="68">
        <v>120</v>
      </c>
      <c r="O399" s="68" t="s">
        <v>474</v>
      </c>
      <c r="P399" s="180">
        <v>1350</v>
      </c>
      <c r="Q399" s="96">
        <v>2000</v>
      </c>
      <c r="R399" s="96">
        <v>2000</v>
      </c>
      <c r="S399" s="181" t="s">
        <v>1111</v>
      </c>
      <c r="T399" s="181"/>
      <c r="U399" s="74">
        <v>4</v>
      </c>
      <c r="V399" s="98" t="s">
        <v>919</v>
      </c>
      <c r="W399" s="104" t="s">
        <v>382</v>
      </c>
      <c r="X399" s="104" t="s">
        <v>371</v>
      </c>
      <c r="Y399" s="104">
        <v>27</v>
      </c>
      <c r="Z399" s="99">
        <v>43328</v>
      </c>
      <c r="AA399" s="100">
        <v>43343</v>
      </c>
      <c r="AB399" s="101" t="s">
        <v>383</v>
      </c>
      <c r="AC399" s="101"/>
      <c r="AD399" s="62" t="s">
        <v>5680</v>
      </c>
      <c r="AE399" s="1"/>
      <c r="AF399" s="1"/>
    </row>
    <row r="400" spans="1:32" x14ac:dyDescent="0.15">
      <c r="A400" s="3">
        <v>399</v>
      </c>
      <c r="B400" s="151">
        <v>82018</v>
      </c>
      <c r="C400" s="3" t="s">
        <v>953</v>
      </c>
      <c r="D400" s="95" t="s">
        <v>384</v>
      </c>
      <c r="E400" s="95" t="s">
        <v>376</v>
      </c>
      <c r="F400" s="95" t="s">
        <v>377</v>
      </c>
      <c r="G400" s="3" t="s">
        <v>26</v>
      </c>
      <c r="H400" s="3" t="s">
        <v>403</v>
      </c>
      <c r="I400" s="105">
        <v>1375</v>
      </c>
      <c r="J400" s="68">
        <v>60</v>
      </c>
      <c r="K400" s="105">
        <v>2050</v>
      </c>
      <c r="L400" s="68">
        <v>120</v>
      </c>
      <c r="M400" s="105">
        <v>2050</v>
      </c>
      <c r="N400" s="68">
        <v>120</v>
      </c>
      <c r="O400" s="68" t="s">
        <v>474</v>
      </c>
      <c r="P400" s="180">
        <v>1400</v>
      </c>
      <c r="Q400" s="96">
        <v>2100</v>
      </c>
      <c r="R400" s="96">
        <v>2100</v>
      </c>
      <c r="S400" s="181" t="s">
        <v>1111</v>
      </c>
      <c r="T400" s="181"/>
      <c r="U400" s="74" t="s">
        <v>5259</v>
      </c>
      <c r="V400" s="98" t="s">
        <v>919</v>
      </c>
      <c r="W400" s="104" t="s">
        <v>382</v>
      </c>
      <c r="X400" s="104" t="s">
        <v>371</v>
      </c>
      <c r="Y400" s="104">
        <v>30</v>
      </c>
      <c r="Z400" s="99">
        <v>43328</v>
      </c>
      <c r="AA400" s="100">
        <v>43343</v>
      </c>
      <c r="AB400" s="101"/>
      <c r="AC400" s="101"/>
      <c r="AD400" s="62" t="s">
        <v>5681</v>
      </c>
      <c r="AE400" s="1"/>
      <c r="AF400" s="1"/>
    </row>
    <row r="401" spans="1:32" ht="36" x14ac:dyDescent="0.15">
      <c r="A401" s="3">
        <v>400</v>
      </c>
      <c r="B401" s="151">
        <v>82018</v>
      </c>
      <c r="C401" s="3" t="s">
        <v>953</v>
      </c>
      <c r="D401" s="95" t="s">
        <v>384</v>
      </c>
      <c r="E401" s="95" t="s">
        <v>376</v>
      </c>
      <c r="F401" s="95" t="s">
        <v>377</v>
      </c>
      <c r="G401" s="3" t="s">
        <v>14</v>
      </c>
      <c r="H401" s="3" t="s">
        <v>412</v>
      </c>
      <c r="I401" s="106"/>
      <c r="J401" s="68" t="s">
        <v>474</v>
      </c>
      <c r="K401" s="106"/>
      <c r="L401" s="68" t="s">
        <v>474</v>
      </c>
      <c r="M401" s="106"/>
      <c r="N401" s="68" t="s">
        <v>474</v>
      </c>
      <c r="O401" s="68" t="s">
        <v>474</v>
      </c>
      <c r="P401" s="180"/>
      <c r="Q401" s="155"/>
      <c r="R401" s="155"/>
      <c r="S401" s="181"/>
      <c r="T401" s="181"/>
      <c r="U401" s="74" t="s">
        <v>923</v>
      </c>
      <c r="V401" s="107" t="s">
        <v>919</v>
      </c>
      <c r="W401" s="104" t="s">
        <v>10</v>
      </c>
      <c r="X401" s="108" t="s">
        <v>11</v>
      </c>
      <c r="Y401" s="104">
        <v>25</v>
      </c>
      <c r="Z401" s="99"/>
      <c r="AA401" s="100"/>
      <c r="AB401" s="101" t="s">
        <v>385</v>
      </c>
      <c r="AC401" s="101" t="s">
        <v>338</v>
      </c>
      <c r="AD401" s="62" t="s">
        <v>5536</v>
      </c>
      <c r="AE401" s="1"/>
      <c r="AF401" s="1"/>
    </row>
    <row r="402" spans="1:32" x14ac:dyDescent="0.15">
      <c r="A402" s="3">
        <v>401</v>
      </c>
      <c r="B402" s="151">
        <v>82018</v>
      </c>
      <c r="C402" s="3" t="s">
        <v>953</v>
      </c>
      <c r="D402" s="95" t="s">
        <v>384</v>
      </c>
      <c r="E402" s="95" t="s">
        <v>376</v>
      </c>
      <c r="F402" s="95" t="s">
        <v>377</v>
      </c>
      <c r="G402" s="3" t="s">
        <v>29</v>
      </c>
      <c r="H402" s="3" t="s">
        <v>404</v>
      </c>
      <c r="I402" s="105">
        <v>1350</v>
      </c>
      <c r="J402" s="68">
        <v>60</v>
      </c>
      <c r="K402" s="105">
        <v>2000</v>
      </c>
      <c r="L402" s="68">
        <v>120</v>
      </c>
      <c r="M402" s="105">
        <v>2000</v>
      </c>
      <c r="N402" s="68">
        <v>120</v>
      </c>
      <c r="O402" s="68" t="s">
        <v>474</v>
      </c>
      <c r="P402" s="180">
        <v>1350</v>
      </c>
      <c r="Q402" s="96">
        <v>2000</v>
      </c>
      <c r="R402" s="96">
        <v>2000</v>
      </c>
      <c r="S402" s="181" t="s">
        <v>1111</v>
      </c>
      <c r="T402" s="181"/>
      <c r="U402" s="74">
        <v>4</v>
      </c>
      <c r="V402" s="98" t="s">
        <v>919</v>
      </c>
      <c r="W402" s="104" t="s">
        <v>382</v>
      </c>
      <c r="X402" s="104" t="s">
        <v>371</v>
      </c>
      <c r="Y402" s="104">
        <v>30</v>
      </c>
      <c r="Z402" s="99">
        <v>43328</v>
      </c>
      <c r="AA402" s="100">
        <v>43343</v>
      </c>
      <c r="AB402" s="101" t="s">
        <v>383</v>
      </c>
      <c r="AC402" s="101"/>
      <c r="AD402" s="62" t="s">
        <v>5682</v>
      </c>
      <c r="AE402" s="1"/>
      <c r="AF402" s="1"/>
    </row>
    <row r="403" spans="1:32" x14ac:dyDescent="0.15">
      <c r="A403" s="3">
        <v>402</v>
      </c>
      <c r="B403" s="151">
        <v>82018</v>
      </c>
      <c r="C403" s="3" t="s">
        <v>953</v>
      </c>
      <c r="D403" s="95" t="s">
        <v>386</v>
      </c>
      <c r="E403" s="95" t="s">
        <v>376</v>
      </c>
      <c r="F403" s="95" t="s">
        <v>387</v>
      </c>
      <c r="G403" s="3" t="s">
        <v>8</v>
      </c>
      <c r="H403" s="3" t="s">
        <v>406</v>
      </c>
      <c r="I403" s="103">
        <v>1275</v>
      </c>
      <c r="J403" s="68">
        <v>55</v>
      </c>
      <c r="K403" s="103">
        <v>1750</v>
      </c>
      <c r="L403" s="68">
        <v>110</v>
      </c>
      <c r="M403" s="103">
        <v>1750</v>
      </c>
      <c r="N403" s="68">
        <v>110</v>
      </c>
      <c r="O403" s="68" t="s">
        <v>5319</v>
      </c>
      <c r="P403" s="180">
        <v>1275</v>
      </c>
      <c r="Q403" s="103">
        <v>1750</v>
      </c>
      <c r="R403" s="103">
        <v>1750</v>
      </c>
      <c r="S403" s="181" t="s">
        <v>1112</v>
      </c>
      <c r="T403" s="181" t="s">
        <v>2744</v>
      </c>
      <c r="U403" s="74" t="s">
        <v>922</v>
      </c>
      <c r="V403" s="98" t="s">
        <v>919</v>
      </c>
      <c r="W403" s="104" t="s">
        <v>341</v>
      </c>
      <c r="X403" s="77" t="s">
        <v>342</v>
      </c>
      <c r="Y403" s="104">
        <v>28</v>
      </c>
      <c r="Z403" s="99">
        <v>43327</v>
      </c>
      <c r="AA403" s="100">
        <v>43343</v>
      </c>
      <c r="AB403" s="101" t="s">
        <v>2766</v>
      </c>
      <c r="AC403" s="101"/>
      <c r="AD403" s="62" t="s">
        <v>5683</v>
      </c>
      <c r="AE403" s="1"/>
      <c r="AF403" s="1"/>
    </row>
    <row r="404" spans="1:32" x14ac:dyDescent="0.15">
      <c r="A404" s="3">
        <v>403</v>
      </c>
      <c r="B404" s="151">
        <v>82018</v>
      </c>
      <c r="C404" s="3" t="s">
        <v>953</v>
      </c>
      <c r="D404" s="95" t="s">
        <v>386</v>
      </c>
      <c r="E404" s="95" t="s">
        <v>376</v>
      </c>
      <c r="F404" s="95" t="s">
        <v>387</v>
      </c>
      <c r="G404" s="3" t="s">
        <v>26</v>
      </c>
      <c r="H404" s="3" t="s">
        <v>403</v>
      </c>
      <c r="I404" s="105">
        <v>1375</v>
      </c>
      <c r="J404" s="68">
        <v>60</v>
      </c>
      <c r="K404" s="105">
        <v>2050</v>
      </c>
      <c r="L404" s="68">
        <v>120</v>
      </c>
      <c r="M404" s="105">
        <v>2050</v>
      </c>
      <c r="N404" s="68">
        <v>120</v>
      </c>
      <c r="O404" s="68" t="s">
        <v>474</v>
      </c>
      <c r="P404" s="180">
        <v>1400</v>
      </c>
      <c r="Q404" s="96">
        <v>2100</v>
      </c>
      <c r="R404" s="96">
        <v>2100</v>
      </c>
      <c r="S404" s="181" t="s">
        <v>1111</v>
      </c>
      <c r="T404" s="181"/>
      <c r="U404" s="74" t="s">
        <v>5259</v>
      </c>
      <c r="V404" s="98" t="s">
        <v>919</v>
      </c>
      <c r="W404" s="104" t="s">
        <v>382</v>
      </c>
      <c r="X404" s="104" t="s">
        <v>371</v>
      </c>
      <c r="Y404" s="104">
        <v>27</v>
      </c>
      <c r="Z404" s="99">
        <v>43328</v>
      </c>
      <c r="AA404" s="100">
        <v>43343</v>
      </c>
      <c r="AB404" s="101"/>
      <c r="AC404" s="101"/>
      <c r="AD404" s="62" t="s">
        <v>5684</v>
      </c>
      <c r="AE404" s="1"/>
      <c r="AF404" s="1"/>
    </row>
    <row r="405" spans="1:32" x14ac:dyDescent="0.15">
      <c r="A405" s="3">
        <v>404</v>
      </c>
      <c r="B405" s="151">
        <v>82018</v>
      </c>
      <c r="C405" s="3" t="s">
        <v>953</v>
      </c>
      <c r="D405" s="95" t="s">
        <v>386</v>
      </c>
      <c r="E405" s="95" t="s">
        <v>376</v>
      </c>
      <c r="F405" s="95" t="s">
        <v>387</v>
      </c>
      <c r="G405" s="3" t="s">
        <v>29</v>
      </c>
      <c r="H405" s="3" t="s">
        <v>404</v>
      </c>
      <c r="I405" s="105">
        <v>1350</v>
      </c>
      <c r="J405" s="68">
        <v>60</v>
      </c>
      <c r="K405" s="105">
        <v>2000</v>
      </c>
      <c r="L405" s="68">
        <v>120</v>
      </c>
      <c r="M405" s="105">
        <v>2000</v>
      </c>
      <c r="N405" s="68">
        <v>120</v>
      </c>
      <c r="O405" s="68" t="s">
        <v>474</v>
      </c>
      <c r="P405" s="180">
        <v>1350</v>
      </c>
      <c r="Q405" s="96">
        <v>2000</v>
      </c>
      <c r="R405" s="96">
        <v>2000</v>
      </c>
      <c r="S405" s="181" t="s">
        <v>1111</v>
      </c>
      <c r="T405" s="181"/>
      <c r="U405" s="74">
        <v>4</v>
      </c>
      <c r="V405" s="98" t="s">
        <v>919</v>
      </c>
      <c r="W405" s="104" t="s">
        <v>382</v>
      </c>
      <c r="X405" s="104" t="s">
        <v>371</v>
      </c>
      <c r="Y405" s="104">
        <v>29</v>
      </c>
      <c r="Z405" s="99">
        <v>43328</v>
      </c>
      <c r="AA405" s="100">
        <v>43343</v>
      </c>
      <c r="AB405" s="101" t="s">
        <v>383</v>
      </c>
      <c r="AC405" s="101"/>
      <c r="AD405" s="62" t="s">
        <v>5685</v>
      </c>
      <c r="AE405" s="1"/>
      <c r="AF405" s="1"/>
    </row>
    <row r="406" spans="1:32" x14ac:dyDescent="0.15">
      <c r="A406" s="3">
        <v>405</v>
      </c>
      <c r="B406" s="151">
        <v>82018</v>
      </c>
      <c r="C406" s="3" t="s">
        <v>953</v>
      </c>
      <c r="D406" s="95" t="s">
        <v>388</v>
      </c>
      <c r="E406" s="95" t="s">
        <v>376</v>
      </c>
      <c r="F406" s="95" t="s">
        <v>389</v>
      </c>
      <c r="G406" s="3" t="s">
        <v>8</v>
      </c>
      <c r="H406" s="3" t="s">
        <v>406</v>
      </c>
      <c r="I406" s="103">
        <v>1275</v>
      </c>
      <c r="J406" s="68">
        <v>55</v>
      </c>
      <c r="K406" s="103">
        <v>1750</v>
      </c>
      <c r="L406" s="68">
        <v>110</v>
      </c>
      <c r="M406" s="103">
        <v>1750</v>
      </c>
      <c r="N406" s="68">
        <v>110</v>
      </c>
      <c r="O406" s="68" t="s">
        <v>5319</v>
      </c>
      <c r="P406" s="180">
        <v>1275</v>
      </c>
      <c r="Q406" s="103">
        <v>1750</v>
      </c>
      <c r="R406" s="103">
        <v>1750</v>
      </c>
      <c r="S406" s="181" t="s">
        <v>1112</v>
      </c>
      <c r="T406" s="181" t="s">
        <v>2744</v>
      </c>
      <c r="U406" s="74" t="s">
        <v>920</v>
      </c>
      <c r="V406" s="98" t="s">
        <v>919</v>
      </c>
      <c r="W406" s="104" t="s">
        <v>10</v>
      </c>
      <c r="X406" s="77" t="s">
        <v>11</v>
      </c>
      <c r="Y406" s="104">
        <v>25</v>
      </c>
      <c r="Z406" s="99">
        <v>43327</v>
      </c>
      <c r="AA406" s="100">
        <v>43343</v>
      </c>
      <c r="AB406" s="101" t="s">
        <v>2763</v>
      </c>
      <c r="AC406" s="101"/>
      <c r="AD406" s="62" t="s">
        <v>5686</v>
      </c>
      <c r="AE406" s="1"/>
      <c r="AF406" s="1"/>
    </row>
    <row r="407" spans="1:32" x14ac:dyDescent="0.15">
      <c r="A407" s="3">
        <v>406</v>
      </c>
      <c r="B407" s="151">
        <v>82018</v>
      </c>
      <c r="C407" s="3" t="s">
        <v>953</v>
      </c>
      <c r="D407" s="95" t="s">
        <v>388</v>
      </c>
      <c r="E407" s="95" t="s">
        <v>376</v>
      </c>
      <c r="F407" s="95" t="s">
        <v>389</v>
      </c>
      <c r="G407" s="3" t="s">
        <v>26</v>
      </c>
      <c r="H407" s="3" t="s">
        <v>403</v>
      </c>
      <c r="I407" s="105">
        <v>1325</v>
      </c>
      <c r="J407" s="68">
        <v>60</v>
      </c>
      <c r="K407" s="105">
        <v>1950</v>
      </c>
      <c r="L407" s="68">
        <v>120</v>
      </c>
      <c r="M407" s="105">
        <v>1950</v>
      </c>
      <c r="N407" s="68">
        <v>120</v>
      </c>
      <c r="O407" s="68" t="s">
        <v>474</v>
      </c>
      <c r="P407" s="180">
        <v>1350</v>
      </c>
      <c r="Q407" s="96">
        <v>2000</v>
      </c>
      <c r="R407" s="96">
        <v>2000</v>
      </c>
      <c r="S407" s="181" t="s">
        <v>1111</v>
      </c>
      <c r="T407" s="181"/>
      <c r="U407" s="74" t="s">
        <v>5259</v>
      </c>
      <c r="V407" s="98" t="s">
        <v>919</v>
      </c>
      <c r="W407" s="104" t="s">
        <v>10</v>
      </c>
      <c r="X407" s="77" t="s">
        <v>11</v>
      </c>
      <c r="Y407" s="104">
        <v>19</v>
      </c>
      <c r="Z407" s="99">
        <v>43328</v>
      </c>
      <c r="AA407" s="100">
        <v>43343</v>
      </c>
      <c r="AB407" s="101"/>
      <c r="AC407" s="101"/>
      <c r="AD407" s="62" t="s">
        <v>5687</v>
      </c>
      <c r="AE407" s="1"/>
      <c r="AF407" s="1"/>
    </row>
    <row r="408" spans="1:32" ht="36" x14ac:dyDescent="0.15">
      <c r="A408" s="3">
        <v>407</v>
      </c>
      <c r="B408" s="151">
        <v>82018</v>
      </c>
      <c r="C408" s="3" t="s">
        <v>953</v>
      </c>
      <c r="D408" s="95" t="s">
        <v>388</v>
      </c>
      <c r="E408" s="95" t="s">
        <v>376</v>
      </c>
      <c r="F408" s="95" t="s">
        <v>389</v>
      </c>
      <c r="G408" s="3" t="s">
        <v>14</v>
      </c>
      <c r="H408" s="3" t="s">
        <v>412</v>
      </c>
      <c r="I408" s="106"/>
      <c r="J408" s="68" t="s">
        <v>474</v>
      </c>
      <c r="K408" s="106"/>
      <c r="L408" s="68" t="s">
        <v>474</v>
      </c>
      <c r="M408" s="106"/>
      <c r="N408" s="68" t="s">
        <v>474</v>
      </c>
      <c r="O408" s="68" t="s">
        <v>474</v>
      </c>
      <c r="P408" s="180"/>
      <c r="Q408" s="155"/>
      <c r="R408" s="155"/>
      <c r="S408" s="181"/>
      <c r="T408" s="181"/>
      <c r="U408" s="74" t="s">
        <v>925</v>
      </c>
      <c r="V408" s="107" t="s">
        <v>919</v>
      </c>
      <c r="W408" s="104" t="s">
        <v>10</v>
      </c>
      <c r="X408" s="108" t="s">
        <v>11</v>
      </c>
      <c r="Y408" s="104">
        <v>23</v>
      </c>
      <c r="Z408" s="99"/>
      <c r="AA408" s="100"/>
      <c r="AB408" s="101"/>
      <c r="AC408" s="101" t="s">
        <v>338</v>
      </c>
      <c r="AD408" s="62" t="s">
        <v>5537</v>
      </c>
      <c r="AE408" s="1"/>
      <c r="AF408" s="1"/>
    </row>
    <row r="409" spans="1:32" x14ac:dyDescent="0.15">
      <c r="A409" s="3">
        <v>408</v>
      </c>
      <c r="B409" s="151">
        <v>82018</v>
      </c>
      <c r="C409" s="3" t="s">
        <v>953</v>
      </c>
      <c r="D409" s="95" t="s">
        <v>388</v>
      </c>
      <c r="E409" s="95" t="s">
        <v>376</v>
      </c>
      <c r="F409" s="95" t="s">
        <v>389</v>
      </c>
      <c r="G409" s="3" t="s">
        <v>29</v>
      </c>
      <c r="H409" s="3" t="s">
        <v>404</v>
      </c>
      <c r="I409" s="105">
        <v>1300</v>
      </c>
      <c r="J409" s="68">
        <v>60</v>
      </c>
      <c r="K409" s="105">
        <v>1900</v>
      </c>
      <c r="L409" s="68">
        <v>120</v>
      </c>
      <c r="M409" s="105">
        <v>1900</v>
      </c>
      <c r="N409" s="68">
        <v>120</v>
      </c>
      <c r="O409" s="68" t="s">
        <v>474</v>
      </c>
      <c r="P409" s="180">
        <v>1300</v>
      </c>
      <c r="Q409" s="96">
        <v>1900</v>
      </c>
      <c r="R409" s="96">
        <v>1900</v>
      </c>
      <c r="S409" s="181" t="s">
        <v>1111</v>
      </c>
      <c r="T409" s="181"/>
      <c r="U409" s="74">
        <v>4</v>
      </c>
      <c r="V409" s="98" t="s">
        <v>919</v>
      </c>
      <c r="W409" s="104" t="s">
        <v>10</v>
      </c>
      <c r="X409" s="77" t="s">
        <v>11</v>
      </c>
      <c r="Y409" s="104">
        <v>21</v>
      </c>
      <c r="Z409" s="99">
        <v>43328</v>
      </c>
      <c r="AA409" s="100">
        <v>43343</v>
      </c>
      <c r="AB409" s="101" t="s">
        <v>383</v>
      </c>
      <c r="AC409" s="101"/>
      <c r="AD409" s="62" t="s">
        <v>5688</v>
      </c>
      <c r="AE409" s="1"/>
      <c r="AF409" s="1"/>
    </row>
    <row r="410" spans="1:32" x14ac:dyDescent="0.15">
      <c r="A410" s="3">
        <v>409</v>
      </c>
      <c r="B410" s="151">
        <v>82018</v>
      </c>
      <c r="C410" s="3" t="s">
        <v>953</v>
      </c>
      <c r="D410" s="95" t="s">
        <v>390</v>
      </c>
      <c r="E410" s="95" t="s">
        <v>376</v>
      </c>
      <c r="F410" s="95" t="s">
        <v>391</v>
      </c>
      <c r="G410" s="3" t="s">
        <v>8</v>
      </c>
      <c r="H410" s="3" t="s">
        <v>406</v>
      </c>
      <c r="I410" s="103">
        <v>1275</v>
      </c>
      <c r="J410" s="68">
        <v>55</v>
      </c>
      <c r="K410" s="103">
        <v>1750</v>
      </c>
      <c r="L410" s="68">
        <v>110</v>
      </c>
      <c r="M410" s="103">
        <v>1750</v>
      </c>
      <c r="N410" s="68">
        <v>110</v>
      </c>
      <c r="O410" s="68" t="s">
        <v>5319</v>
      </c>
      <c r="P410" s="180">
        <v>1275</v>
      </c>
      <c r="Q410" s="103">
        <v>1750</v>
      </c>
      <c r="R410" s="103">
        <v>1750</v>
      </c>
      <c r="S410" s="181" t="s">
        <v>1112</v>
      </c>
      <c r="T410" s="181" t="s">
        <v>2744</v>
      </c>
      <c r="U410" s="74" t="s">
        <v>920</v>
      </c>
      <c r="V410" s="98" t="s">
        <v>919</v>
      </c>
      <c r="W410" s="104" t="s">
        <v>10</v>
      </c>
      <c r="X410" s="104" t="s">
        <v>11</v>
      </c>
      <c r="Y410" s="104">
        <v>23</v>
      </c>
      <c r="Z410" s="99">
        <v>43327</v>
      </c>
      <c r="AA410" s="100">
        <v>43343</v>
      </c>
      <c r="AB410" s="101" t="s">
        <v>2764</v>
      </c>
      <c r="AC410" s="101"/>
      <c r="AD410" s="62" t="s">
        <v>5689</v>
      </c>
      <c r="AE410" s="1"/>
      <c r="AF410" s="1"/>
    </row>
    <row r="411" spans="1:32" x14ac:dyDescent="0.15">
      <c r="A411" s="3">
        <v>410</v>
      </c>
      <c r="B411" s="151">
        <v>82018</v>
      </c>
      <c r="C411" s="3" t="s">
        <v>953</v>
      </c>
      <c r="D411" s="95" t="s">
        <v>390</v>
      </c>
      <c r="E411" s="95" t="s">
        <v>376</v>
      </c>
      <c r="F411" s="95" t="s">
        <v>391</v>
      </c>
      <c r="G411" s="3" t="s">
        <v>26</v>
      </c>
      <c r="H411" s="3" t="s">
        <v>403</v>
      </c>
      <c r="I411" s="105">
        <v>1375</v>
      </c>
      <c r="J411" s="68">
        <v>60</v>
      </c>
      <c r="K411" s="105">
        <v>2050</v>
      </c>
      <c r="L411" s="68">
        <v>120</v>
      </c>
      <c r="M411" s="105">
        <v>2050</v>
      </c>
      <c r="N411" s="68">
        <v>120</v>
      </c>
      <c r="O411" s="68" t="s">
        <v>474</v>
      </c>
      <c r="P411" s="180">
        <v>1400</v>
      </c>
      <c r="Q411" s="96">
        <v>2100</v>
      </c>
      <c r="R411" s="96">
        <v>2100</v>
      </c>
      <c r="S411" s="181" t="s">
        <v>1111</v>
      </c>
      <c r="T411" s="181"/>
      <c r="U411" s="74" t="s">
        <v>5259</v>
      </c>
      <c r="V411" s="98" t="s">
        <v>919</v>
      </c>
      <c r="W411" s="104" t="s">
        <v>382</v>
      </c>
      <c r="X411" s="104" t="s">
        <v>371</v>
      </c>
      <c r="Y411" s="104">
        <v>25</v>
      </c>
      <c r="Z411" s="99">
        <v>43328</v>
      </c>
      <c r="AA411" s="100">
        <v>43343</v>
      </c>
      <c r="AB411" s="101"/>
      <c r="AC411" s="101"/>
      <c r="AD411" s="62" t="s">
        <v>5690</v>
      </c>
      <c r="AE411" s="1"/>
      <c r="AF411" s="1"/>
    </row>
    <row r="412" spans="1:32" ht="36" x14ac:dyDescent="0.15">
      <c r="A412" s="3">
        <v>411</v>
      </c>
      <c r="B412" s="151">
        <v>82018</v>
      </c>
      <c r="C412" s="3" t="s">
        <v>953</v>
      </c>
      <c r="D412" s="95" t="s">
        <v>390</v>
      </c>
      <c r="E412" s="95" t="s">
        <v>376</v>
      </c>
      <c r="F412" s="95" t="s">
        <v>391</v>
      </c>
      <c r="G412" s="3" t="s">
        <v>14</v>
      </c>
      <c r="H412" s="3" t="s">
        <v>412</v>
      </c>
      <c r="I412" s="106"/>
      <c r="J412" s="68" t="s">
        <v>474</v>
      </c>
      <c r="K412" s="106"/>
      <c r="L412" s="68" t="s">
        <v>474</v>
      </c>
      <c r="M412" s="106"/>
      <c r="N412" s="68" t="s">
        <v>474</v>
      </c>
      <c r="O412" s="68" t="s">
        <v>474</v>
      </c>
      <c r="P412" s="180"/>
      <c r="Q412" s="155"/>
      <c r="R412" s="155"/>
      <c r="S412" s="181"/>
      <c r="T412" s="181"/>
      <c r="U412" s="74" t="s">
        <v>923</v>
      </c>
      <c r="V412" s="107" t="s">
        <v>919</v>
      </c>
      <c r="W412" s="104" t="s">
        <v>10</v>
      </c>
      <c r="X412" s="108" t="s">
        <v>11</v>
      </c>
      <c r="Y412" s="104">
        <v>25</v>
      </c>
      <c r="Z412" s="99"/>
      <c r="AA412" s="100"/>
      <c r="AB412" s="101" t="s">
        <v>385</v>
      </c>
      <c r="AC412" s="101" t="s">
        <v>338</v>
      </c>
      <c r="AD412" s="62" t="s">
        <v>5538</v>
      </c>
      <c r="AE412" s="1"/>
      <c r="AF412" s="1"/>
    </row>
    <row r="413" spans="1:32" x14ac:dyDescent="0.15">
      <c r="A413" s="3">
        <v>412</v>
      </c>
      <c r="B413" s="151">
        <v>82018</v>
      </c>
      <c r="C413" s="3" t="s">
        <v>953</v>
      </c>
      <c r="D413" s="95" t="s">
        <v>390</v>
      </c>
      <c r="E413" s="95" t="s">
        <v>376</v>
      </c>
      <c r="F413" s="95" t="s">
        <v>391</v>
      </c>
      <c r="G413" s="3" t="s">
        <v>29</v>
      </c>
      <c r="H413" s="3" t="s">
        <v>404</v>
      </c>
      <c r="I413" s="105">
        <v>1350</v>
      </c>
      <c r="J413" s="68">
        <v>60</v>
      </c>
      <c r="K413" s="105">
        <v>2000</v>
      </c>
      <c r="L413" s="68">
        <v>120</v>
      </c>
      <c r="M413" s="105">
        <v>2000</v>
      </c>
      <c r="N413" s="68">
        <v>120</v>
      </c>
      <c r="O413" s="68" t="s">
        <v>474</v>
      </c>
      <c r="P413" s="180">
        <v>1350</v>
      </c>
      <c r="Q413" s="96">
        <v>2000</v>
      </c>
      <c r="R413" s="96">
        <v>2000</v>
      </c>
      <c r="S413" s="181" t="s">
        <v>1111</v>
      </c>
      <c r="T413" s="181"/>
      <c r="U413" s="74">
        <v>4</v>
      </c>
      <c r="V413" s="98" t="s">
        <v>919</v>
      </c>
      <c r="W413" s="104" t="s">
        <v>382</v>
      </c>
      <c r="X413" s="104" t="s">
        <v>371</v>
      </c>
      <c r="Y413" s="104">
        <v>21</v>
      </c>
      <c r="Z413" s="99">
        <v>43328</v>
      </c>
      <c r="AA413" s="100">
        <v>43343</v>
      </c>
      <c r="AB413" s="101" t="s">
        <v>383</v>
      </c>
      <c r="AC413" s="101"/>
      <c r="AD413" s="62" t="s">
        <v>5691</v>
      </c>
      <c r="AE413" s="1"/>
      <c r="AF413" s="1"/>
    </row>
    <row r="414" spans="1:32" x14ac:dyDescent="0.15">
      <c r="A414" s="3">
        <v>413</v>
      </c>
      <c r="B414" s="151">
        <v>82018</v>
      </c>
      <c r="C414" s="3" t="s">
        <v>953</v>
      </c>
      <c r="D414" s="95" t="s">
        <v>392</v>
      </c>
      <c r="E414" s="95" t="s">
        <v>376</v>
      </c>
      <c r="F414" s="95" t="s">
        <v>393</v>
      </c>
      <c r="G414" s="3" t="s">
        <v>29</v>
      </c>
      <c r="H414" s="3" t="s">
        <v>404</v>
      </c>
      <c r="I414" s="96">
        <v>1600</v>
      </c>
      <c r="J414" s="68">
        <v>60</v>
      </c>
      <c r="K414" s="96">
        <v>2500</v>
      </c>
      <c r="L414" s="68">
        <v>120</v>
      </c>
      <c r="M414" s="96">
        <v>2500</v>
      </c>
      <c r="N414" s="68">
        <v>120</v>
      </c>
      <c r="O414" s="68" t="s">
        <v>474</v>
      </c>
      <c r="P414" s="180">
        <v>1600</v>
      </c>
      <c r="Q414" s="96">
        <v>2500</v>
      </c>
      <c r="R414" s="96">
        <v>2500</v>
      </c>
      <c r="S414" s="181" t="s">
        <v>1111</v>
      </c>
      <c r="T414" s="181"/>
      <c r="U414" s="74">
        <v>4</v>
      </c>
      <c r="V414" s="98" t="s">
        <v>919</v>
      </c>
      <c r="W414" s="104" t="s">
        <v>394</v>
      </c>
      <c r="X414" s="104" t="s">
        <v>17</v>
      </c>
      <c r="Y414" s="104">
        <v>27</v>
      </c>
      <c r="Z414" s="99">
        <v>43328</v>
      </c>
      <c r="AA414" s="100">
        <v>43343</v>
      </c>
      <c r="AB414" s="101" t="s">
        <v>395</v>
      </c>
      <c r="AC414" s="101"/>
      <c r="AD414" s="62" t="s">
        <v>5692</v>
      </c>
      <c r="AE414" s="1"/>
      <c r="AF414" s="1"/>
    </row>
    <row r="415" spans="1:32" ht="60" x14ac:dyDescent="0.15">
      <c r="A415" s="3">
        <v>414</v>
      </c>
      <c r="B415" s="151">
        <v>82018</v>
      </c>
      <c r="C415" s="3" t="s">
        <v>953</v>
      </c>
      <c r="D415" s="95" t="s">
        <v>396</v>
      </c>
      <c r="E415" s="95" t="s">
        <v>397</v>
      </c>
      <c r="F415" s="95" t="s">
        <v>398</v>
      </c>
      <c r="G415" s="102" t="s">
        <v>9</v>
      </c>
      <c r="H415" s="3" t="s">
        <v>411</v>
      </c>
      <c r="I415" s="96">
        <v>1250</v>
      </c>
      <c r="J415" s="68" t="s">
        <v>474</v>
      </c>
      <c r="K415" s="96">
        <v>2000</v>
      </c>
      <c r="L415" s="68" t="s">
        <v>474</v>
      </c>
      <c r="M415" s="96">
        <v>2050</v>
      </c>
      <c r="N415" s="68" t="s">
        <v>474</v>
      </c>
      <c r="O415" s="68" t="s">
        <v>5319</v>
      </c>
      <c r="P415" s="180">
        <v>1250</v>
      </c>
      <c r="Q415" s="96">
        <v>2000</v>
      </c>
      <c r="R415" s="96">
        <v>2050</v>
      </c>
      <c r="S415" s="181"/>
      <c r="T415" s="181" t="s">
        <v>2744</v>
      </c>
      <c r="U415" s="74" t="s">
        <v>923</v>
      </c>
      <c r="V415" s="98" t="s">
        <v>919</v>
      </c>
      <c r="W415" s="104" t="s">
        <v>10</v>
      </c>
      <c r="X415" s="104" t="s">
        <v>11</v>
      </c>
      <c r="Y415" s="104">
        <v>23</v>
      </c>
      <c r="Z415" s="99">
        <v>43327</v>
      </c>
      <c r="AA415" s="100">
        <v>43343</v>
      </c>
      <c r="AB415" s="101" t="s">
        <v>2765</v>
      </c>
      <c r="AC415" s="101" t="s">
        <v>337</v>
      </c>
      <c r="AD415" s="62" t="s">
        <v>5539</v>
      </c>
      <c r="AE415" s="1"/>
      <c r="AF415" s="1"/>
    </row>
    <row r="416" spans="1:32" ht="36" x14ac:dyDescent="0.15">
      <c r="A416" s="3">
        <v>415</v>
      </c>
      <c r="B416" s="151">
        <v>82018</v>
      </c>
      <c r="C416" s="3" t="s">
        <v>953</v>
      </c>
      <c r="D416" s="95" t="s">
        <v>396</v>
      </c>
      <c r="E416" s="95" t="s">
        <v>397</v>
      </c>
      <c r="F416" s="95" t="s">
        <v>398</v>
      </c>
      <c r="G416" s="3" t="s">
        <v>14</v>
      </c>
      <c r="H416" s="3" t="s">
        <v>412</v>
      </c>
      <c r="I416" s="96">
        <v>1175</v>
      </c>
      <c r="J416" s="68" t="s">
        <v>474</v>
      </c>
      <c r="K416" s="96">
        <v>1850</v>
      </c>
      <c r="L416" s="68" t="s">
        <v>474</v>
      </c>
      <c r="M416" s="96">
        <v>1850</v>
      </c>
      <c r="N416" s="68" t="s">
        <v>474</v>
      </c>
      <c r="O416" s="68" t="s">
        <v>5315</v>
      </c>
      <c r="P416" s="180">
        <v>1175</v>
      </c>
      <c r="Q416" s="96">
        <v>1850</v>
      </c>
      <c r="R416" s="96">
        <v>1850</v>
      </c>
      <c r="S416" s="181"/>
      <c r="T416" s="181" t="s">
        <v>2745</v>
      </c>
      <c r="U416" s="97" t="s">
        <v>923</v>
      </c>
      <c r="V416" s="98" t="s">
        <v>919</v>
      </c>
      <c r="W416" s="104" t="s">
        <v>10</v>
      </c>
      <c r="X416" s="77" t="s">
        <v>11</v>
      </c>
      <c r="Y416" s="104">
        <v>25</v>
      </c>
      <c r="Z416" s="99">
        <v>43313</v>
      </c>
      <c r="AA416" s="100">
        <v>43326</v>
      </c>
      <c r="AB416" s="101"/>
      <c r="AC416" s="101" t="s">
        <v>338</v>
      </c>
      <c r="AD416" s="62" t="s">
        <v>5540</v>
      </c>
      <c r="AE416" s="1"/>
      <c r="AF416" s="1"/>
    </row>
    <row r="417" spans="1:32" ht="60" x14ac:dyDescent="0.15">
      <c r="A417" s="3">
        <v>416</v>
      </c>
      <c r="B417" s="151">
        <v>82018</v>
      </c>
      <c r="C417" s="3" t="s">
        <v>953</v>
      </c>
      <c r="D417" s="95" t="s">
        <v>399</v>
      </c>
      <c r="E417" s="95" t="s">
        <v>400</v>
      </c>
      <c r="F417" s="95" t="s">
        <v>401</v>
      </c>
      <c r="G417" s="102" t="s">
        <v>9</v>
      </c>
      <c r="H417" s="3" t="s">
        <v>411</v>
      </c>
      <c r="I417" s="96">
        <v>1350</v>
      </c>
      <c r="J417" s="68" t="s">
        <v>474</v>
      </c>
      <c r="K417" s="96">
        <v>2200</v>
      </c>
      <c r="L417" s="68" t="s">
        <v>474</v>
      </c>
      <c r="M417" s="96">
        <v>2250</v>
      </c>
      <c r="N417" s="68" t="s">
        <v>474</v>
      </c>
      <c r="O417" s="68" t="s">
        <v>5319</v>
      </c>
      <c r="P417" s="180">
        <v>1350</v>
      </c>
      <c r="Q417" s="96">
        <v>2200</v>
      </c>
      <c r="R417" s="96">
        <v>2250</v>
      </c>
      <c r="S417" s="181"/>
      <c r="T417" s="181" t="s">
        <v>2744</v>
      </c>
      <c r="U417" s="97" t="s">
        <v>920</v>
      </c>
      <c r="V417" s="98" t="s">
        <v>919</v>
      </c>
      <c r="W417" s="104" t="s">
        <v>10</v>
      </c>
      <c r="X417" s="77" t="s">
        <v>11</v>
      </c>
      <c r="Y417" s="104">
        <v>25</v>
      </c>
      <c r="Z417" s="99">
        <v>43327</v>
      </c>
      <c r="AA417" s="100">
        <v>43343</v>
      </c>
      <c r="AB417" s="101" t="s">
        <v>2760</v>
      </c>
      <c r="AC417" s="101" t="s">
        <v>337</v>
      </c>
      <c r="AD417" s="62" t="s">
        <v>5541</v>
      </c>
      <c r="AE417" s="1"/>
      <c r="AF417" s="1"/>
    </row>
    <row r="418" spans="1:32" x14ac:dyDescent="0.15">
      <c r="A418" s="3">
        <v>417</v>
      </c>
      <c r="B418" s="151">
        <v>82018</v>
      </c>
      <c r="C418" s="3" t="s">
        <v>953</v>
      </c>
      <c r="D418" s="95" t="s">
        <v>399</v>
      </c>
      <c r="E418" s="95" t="s">
        <v>400</v>
      </c>
      <c r="F418" s="95" t="s">
        <v>401</v>
      </c>
      <c r="G418" s="3" t="s">
        <v>29</v>
      </c>
      <c r="H418" s="3" t="s">
        <v>404</v>
      </c>
      <c r="I418" s="96">
        <v>1225</v>
      </c>
      <c r="J418" s="68">
        <v>60</v>
      </c>
      <c r="K418" s="96">
        <v>1850</v>
      </c>
      <c r="L418" s="68">
        <v>120</v>
      </c>
      <c r="M418" s="96">
        <v>1850</v>
      </c>
      <c r="N418" s="68">
        <v>120</v>
      </c>
      <c r="O418" s="68" t="s">
        <v>474</v>
      </c>
      <c r="P418" s="180">
        <v>1225</v>
      </c>
      <c r="Q418" s="96">
        <v>1850</v>
      </c>
      <c r="R418" s="96">
        <v>1850</v>
      </c>
      <c r="S418" s="181" t="s">
        <v>1111</v>
      </c>
      <c r="T418" s="181"/>
      <c r="U418" s="97">
        <v>4</v>
      </c>
      <c r="V418" s="98" t="s">
        <v>919</v>
      </c>
      <c r="W418" s="77" t="s">
        <v>10</v>
      </c>
      <c r="X418" s="77" t="s">
        <v>11</v>
      </c>
      <c r="Y418" s="77">
        <v>21</v>
      </c>
      <c r="Z418" s="99">
        <v>43328</v>
      </c>
      <c r="AA418" s="100">
        <v>43343</v>
      </c>
      <c r="AB418" s="101"/>
      <c r="AC418" s="101"/>
      <c r="AD418" s="62" t="s">
        <v>5693</v>
      </c>
      <c r="AE418" s="1"/>
      <c r="AF418" s="1"/>
    </row>
    <row r="419" spans="1:32" x14ac:dyDescent="0.15">
      <c r="I419" s="3" ph="1"/>
      <c r="K419" s="3" ph="1"/>
      <c r="M419" s="3" ph="1"/>
    </row>
    <row r="433" spans="9:13" x14ac:dyDescent="0.15">
      <c r="I433" s="3" ph="1"/>
      <c r="K433" s="3" ph="1"/>
      <c r="M433" s="3" ph="1"/>
    </row>
    <row r="447" spans="9:13" x14ac:dyDescent="0.15">
      <c r="I447" s="3" ph="1"/>
      <c r="K447" s="3" ph="1"/>
      <c r="M447" s="3" ph="1"/>
    </row>
    <row r="461" spans="9:13" x14ac:dyDescent="0.15">
      <c r="I461" s="3" ph="1"/>
      <c r="K461" s="3" ph="1"/>
      <c r="M461" s="3" ph="1"/>
    </row>
    <row r="475" spans="9:13" x14ac:dyDescent="0.15">
      <c r="I475" s="3" ph="1"/>
      <c r="K475" s="3" ph="1"/>
      <c r="M475" s="3" ph="1"/>
    </row>
    <row r="489" spans="9:13" x14ac:dyDescent="0.15">
      <c r="I489" s="3" ph="1"/>
      <c r="K489" s="3" ph="1"/>
      <c r="M489" s="3" ph="1"/>
    </row>
    <row r="503" spans="9:13" x14ac:dyDescent="0.15">
      <c r="I503" s="3" ph="1"/>
      <c r="K503" s="3" ph="1"/>
      <c r="M503" s="3" ph="1"/>
    </row>
    <row r="517" spans="9:13" x14ac:dyDescent="0.15">
      <c r="I517" s="3" ph="1"/>
      <c r="K517" s="3" ph="1"/>
      <c r="M517" s="3" ph="1"/>
    </row>
    <row r="531" spans="9:13" x14ac:dyDescent="0.15">
      <c r="I531" s="3" ph="1"/>
      <c r="K531" s="3" ph="1"/>
      <c r="M531" s="3" ph="1"/>
    </row>
    <row r="545" spans="9:13" x14ac:dyDescent="0.15">
      <c r="I545" s="3" ph="1"/>
      <c r="K545" s="3" ph="1"/>
      <c r="M545" s="3" ph="1"/>
    </row>
    <row r="559" spans="9:13" x14ac:dyDescent="0.15">
      <c r="I559" s="3" ph="1"/>
      <c r="K559" s="3" ph="1"/>
      <c r="M559" s="3" ph="1"/>
    </row>
    <row r="573" spans="9:13" x14ac:dyDescent="0.15">
      <c r="I573" s="3" ph="1"/>
      <c r="K573" s="3" ph="1"/>
      <c r="M573" s="3" ph="1"/>
    </row>
    <row r="587" spans="9:13" x14ac:dyDescent="0.15">
      <c r="I587" s="3" ph="1"/>
      <c r="K587" s="3" ph="1"/>
      <c r="M587" s="3" ph="1"/>
    </row>
    <row r="601" spans="9:13" x14ac:dyDescent="0.15">
      <c r="I601" s="3" ph="1"/>
      <c r="K601" s="3" ph="1"/>
      <c r="M601" s="3" ph="1"/>
    </row>
    <row r="615" spans="9:13" x14ac:dyDescent="0.15">
      <c r="I615" s="3" ph="1"/>
      <c r="K615" s="3" ph="1"/>
      <c r="M615" s="3" ph="1"/>
    </row>
    <row r="629" spans="9:13" x14ac:dyDescent="0.15">
      <c r="I629" s="3" ph="1"/>
      <c r="K629" s="3" ph="1"/>
      <c r="M629" s="3" ph="1"/>
    </row>
    <row r="643" spans="9:13" x14ac:dyDescent="0.15">
      <c r="I643" s="3" ph="1"/>
      <c r="K643" s="3" ph="1"/>
      <c r="M643" s="3" ph="1"/>
    </row>
    <row r="657" spans="9:13" x14ac:dyDescent="0.15">
      <c r="I657" s="3" ph="1"/>
      <c r="K657" s="3" ph="1"/>
      <c r="M657" s="3" ph="1"/>
    </row>
    <row r="671" spans="9:13" x14ac:dyDescent="0.15">
      <c r="I671" s="3" ph="1"/>
      <c r="K671" s="3" ph="1"/>
      <c r="M671" s="3" ph="1"/>
    </row>
    <row r="685" spans="9:13" x14ac:dyDescent="0.15">
      <c r="I685" s="3" ph="1"/>
      <c r="K685" s="3" ph="1"/>
      <c r="M685" s="3" ph="1"/>
    </row>
    <row r="699" spans="9:13" x14ac:dyDescent="0.15">
      <c r="I699" s="3" ph="1"/>
      <c r="K699" s="3" ph="1"/>
      <c r="M699" s="3" ph="1"/>
    </row>
    <row r="713" spans="9:13" x14ac:dyDescent="0.15">
      <c r="I713" s="3" ph="1"/>
      <c r="K713" s="3" ph="1"/>
      <c r="M713" s="3" ph="1"/>
    </row>
    <row r="727" spans="9:13" x14ac:dyDescent="0.15">
      <c r="I727" s="3" ph="1"/>
      <c r="K727" s="3" ph="1"/>
      <c r="M727" s="3" ph="1"/>
    </row>
    <row r="741" spans="9:13" x14ac:dyDescent="0.15">
      <c r="I741" s="3" ph="1"/>
      <c r="K741" s="3" ph="1"/>
      <c r="M741" s="3" ph="1"/>
    </row>
    <row r="755" spans="9:13" x14ac:dyDescent="0.15">
      <c r="I755" s="3" ph="1"/>
      <c r="K755" s="3" ph="1"/>
      <c r="M755" s="3" ph="1"/>
    </row>
    <row r="769" spans="9:13" x14ac:dyDescent="0.15">
      <c r="I769" s="3" ph="1"/>
      <c r="K769" s="3" ph="1"/>
      <c r="M769" s="3" ph="1"/>
    </row>
    <row r="783" spans="9:13" x14ac:dyDescent="0.15">
      <c r="I783" s="3" ph="1"/>
      <c r="K783" s="3" ph="1"/>
      <c r="M783" s="3" ph="1"/>
    </row>
    <row r="797" spans="9:13" x14ac:dyDescent="0.15">
      <c r="I797" s="3" ph="1"/>
      <c r="K797" s="3" ph="1"/>
      <c r="M797" s="3" ph="1"/>
    </row>
    <row r="811" spans="9:13" x14ac:dyDescent="0.15">
      <c r="I811" s="3" ph="1"/>
      <c r="K811" s="3" ph="1"/>
      <c r="M811" s="3" ph="1"/>
    </row>
    <row r="825" spans="9:13" x14ac:dyDescent="0.15">
      <c r="I825" s="3" ph="1"/>
      <c r="K825" s="3" ph="1"/>
      <c r="M825" s="3" ph="1"/>
    </row>
    <row r="839" spans="9:13" x14ac:dyDescent="0.15">
      <c r="I839" s="3" ph="1"/>
      <c r="K839" s="3" ph="1"/>
      <c r="M839" s="3" ph="1"/>
    </row>
    <row r="853" spans="9:13" x14ac:dyDescent="0.15">
      <c r="I853" s="3" ph="1"/>
      <c r="K853" s="3" ph="1"/>
      <c r="M853" s="3" ph="1"/>
    </row>
    <row r="867" spans="9:13" x14ac:dyDescent="0.15">
      <c r="I867" s="3" ph="1"/>
      <c r="K867" s="3" ph="1"/>
      <c r="M867" s="3" ph="1"/>
    </row>
    <row r="881" spans="9:13" x14ac:dyDescent="0.15">
      <c r="I881" s="3" ph="1"/>
      <c r="K881" s="3" ph="1"/>
      <c r="M881" s="3" ph="1"/>
    </row>
    <row r="895" spans="9:13" x14ac:dyDescent="0.15">
      <c r="I895" s="3" ph="1"/>
      <c r="K895" s="3" ph="1"/>
      <c r="M895" s="3" ph="1"/>
    </row>
    <row r="909" spans="9:13" x14ac:dyDescent="0.15">
      <c r="I909" s="3" ph="1"/>
      <c r="K909" s="3" ph="1"/>
      <c r="M909" s="3" ph="1"/>
    </row>
    <row r="923" spans="9:13" x14ac:dyDescent="0.15">
      <c r="I923" s="3" ph="1"/>
      <c r="K923" s="3" ph="1"/>
      <c r="M923" s="3" ph="1"/>
    </row>
    <row r="937" spans="9:13" x14ac:dyDescent="0.15">
      <c r="I937" s="3" ph="1"/>
      <c r="K937" s="3" ph="1"/>
      <c r="M937" s="3" ph="1"/>
    </row>
    <row r="951" spans="9:13" x14ac:dyDescent="0.15">
      <c r="I951" s="3" ph="1"/>
      <c r="K951" s="3" ph="1"/>
      <c r="M951" s="3" ph="1"/>
    </row>
    <row r="965" spans="9:13" x14ac:dyDescent="0.15">
      <c r="I965" s="3" ph="1"/>
      <c r="K965" s="3" ph="1"/>
      <c r="M965" s="3" ph="1"/>
    </row>
    <row r="979" spans="9:13" x14ac:dyDescent="0.15">
      <c r="I979" s="3" ph="1"/>
      <c r="K979" s="3" ph="1"/>
      <c r="M979" s="3" ph="1"/>
    </row>
    <row r="993" spans="9:13" x14ac:dyDescent="0.15">
      <c r="I993" s="3" ph="1"/>
      <c r="K993" s="3" ph="1"/>
      <c r="M993" s="3" ph="1"/>
    </row>
    <row r="1007" spans="9:13" x14ac:dyDescent="0.15">
      <c r="I1007" s="3" ph="1"/>
      <c r="K1007" s="3" ph="1"/>
      <c r="M1007" s="3" ph="1"/>
    </row>
    <row r="1021" spans="9:13" x14ac:dyDescent="0.15">
      <c r="I1021" s="3" ph="1"/>
      <c r="K1021" s="3" ph="1"/>
      <c r="M1021" s="3" ph="1"/>
    </row>
    <row r="1035" spans="9:13" x14ac:dyDescent="0.15">
      <c r="I1035" s="3" ph="1"/>
      <c r="K1035" s="3" ph="1"/>
      <c r="M1035" s="3" ph="1"/>
    </row>
    <row r="1049" spans="9:13" x14ac:dyDescent="0.15">
      <c r="I1049" s="3" ph="1"/>
      <c r="K1049" s="3" ph="1"/>
      <c r="M1049" s="3" ph="1"/>
    </row>
    <row r="1063" spans="9:13" x14ac:dyDescent="0.15">
      <c r="I1063" s="3" ph="1"/>
      <c r="K1063" s="3" ph="1"/>
      <c r="M1063" s="3" ph="1"/>
    </row>
    <row r="1077" spans="9:13" x14ac:dyDescent="0.15">
      <c r="I1077" s="3" ph="1"/>
      <c r="K1077" s="3" ph="1"/>
      <c r="M1077" s="3" ph="1"/>
    </row>
    <row r="1091" spans="9:13" x14ac:dyDescent="0.15">
      <c r="I1091" s="3" ph="1"/>
      <c r="K1091" s="3" ph="1"/>
      <c r="M1091" s="3" ph="1"/>
    </row>
    <row r="1105" spans="9:13" x14ac:dyDescent="0.15">
      <c r="I1105" s="3" ph="1"/>
      <c r="K1105" s="3" ph="1"/>
      <c r="M1105" s="3" ph="1"/>
    </row>
    <row r="1119" spans="9:13" x14ac:dyDescent="0.15">
      <c r="I1119" s="3" ph="1"/>
      <c r="K1119" s="3" ph="1"/>
      <c r="M1119" s="3" ph="1"/>
    </row>
    <row r="1133" spans="9:13" x14ac:dyDescent="0.15">
      <c r="I1133" s="3" ph="1"/>
      <c r="K1133" s="3" ph="1"/>
      <c r="M1133" s="3" ph="1"/>
    </row>
    <row r="1147" spans="9:13" x14ac:dyDescent="0.15">
      <c r="I1147" s="3" ph="1"/>
      <c r="K1147" s="3" ph="1"/>
      <c r="M1147" s="3" ph="1"/>
    </row>
    <row r="1161" spans="9:13" x14ac:dyDescent="0.15">
      <c r="I1161" s="3" ph="1"/>
      <c r="K1161" s="3" ph="1"/>
      <c r="M1161" s="3" ph="1"/>
    </row>
    <row r="1175" spans="9:13" x14ac:dyDescent="0.15">
      <c r="I1175" s="3" ph="1"/>
      <c r="K1175" s="3" ph="1"/>
      <c r="M1175" s="3" ph="1"/>
    </row>
    <row r="1189" spans="9:13" x14ac:dyDescent="0.15">
      <c r="I1189" s="3" ph="1"/>
      <c r="K1189" s="3" ph="1"/>
      <c r="M1189" s="3" ph="1"/>
    </row>
    <row r="1203" spans="9:13" x14ac:dyDescent="0.15">
      <c r="I1203" s="3" ph="1"/>
      <c r="K1203" s="3" ph="1"/>
      <c r="M1203" s="3" ph="1"/>
    </row>
    <row r="1217" spans="9:13" x14ac:dyDescent="0.15">
      <c r="I1217" s="3" ph="1"/>
      <c r="K1217" s="3" ph="1"/>
      <c r="M1217" s="3" ph="1"/>
    </row>
    <row r="1231" spans="9:13" x14ac:dyDescent="0.15">
      <c r="I1231" s="3" ph="1"/>
      <c r="K1231" s="3" ph="1"/>
      <c r="M1231" s="3" ph="1"/>
    </row>
    <row r="1245" spans="9:13" x14ac:dyDescent="0.15">
      <c r="I1245" s="3" ph="1"/>
      <c r="K1245" s="3" ph="1"/>
      <c r="M1245" s="3" ph="1"/>
    </row>
    <row r="1259" spans="9:13" x14ac:dyDescent="0.15">
      <c r="I1259" s="3" ph="1"/>
      <c r="K1259" s="3" ph="1"/>
      <c r="M1259" s="3" ph="1"/>
    </row>
    <row r="1273" spans="9:13" x14ac:dyDescent="0.15">
      <c r="I1273" s="3" ph="1"/>
      <c r="K1273" s="3" ph="1"/>
      <c r="M1273" s="3" ph="1"/>
    </row>
    <row r="1287" spans="9:13" x14ac:dyDescent="0.15">
      <c r="I1287" s="3" ph="1"/>
      <c r="K1287" s="3" ph="1"/>
      <c r="M1287" s="3" ph="1"/>
    </row>
    <row r="1301" spans="9:13" x14ac:dyDescent="0.15">
      <c r="I1301" s="3" ph="1"/>
      <c r="K1301" s="3" ph="1"/>
      <c r="M1301" s="3" ph="1"/>
    </row>
    <row r="1315" spans="9:13" x14ac:dyDescent="0.15">
      <c r="I1315" s="3" ph="1"/>
      <c r="K1315" s="3" ph="1"/>
      <c r="M1315" s="3" ph="1"/>
    </row>
    <row r="1329" spans="9:13" x14ac:dyDescent="0.15">
      <c r="I1329" s="3" ph="1"/>
      <c r="K1329" s="3" ph="1"/>
      <c r="M1329" s="3" ph="1"/>
    </row>
    <row r="1343" spans="9:13" x14ac:dyDescent="0.15">
      <c r="I1343" s="3" ph="1"/>
      <c r="K1343" s="3" ph="1"/>
      <c r="M1343" s="3" ph="1"/>
    </row>
    <row r="1357" spans="9:13" x14ac:dyDescent="0.15">
      <c r="I1357" s="3" ph="1"/>
      <c r="K1357" s="3" ph="1"/>
      <c r="M1357" s="3" ph="1"/>
    </row>
    <row r="1371" spans="9:13" x14ac:dyDescent="0.15">
      <c r="I1371" s="3" ph="1"/>
      <c r="K1371" s="3" ph="1"/>
      <c r="M1371" s="3" ph="1"/>
    </row>
    <row r="1385" spans="9:13" x14ac:dyDescent="0.15">
      <c r="I1385" s="3" ph="1"/>
      <c r="K1385" s="3" ph="1"/>
      <c r="M1385" s="3" ph="1"/>
    </row>
    <row r="1399" spans="9:13" x14ac:dyDescent="0.15">
      <c r="I1399" s="3" ph="1"/>
      <c r="K1399" s="3" ph="1"/>
      <c r="M1399" s="3" ph="1"/>
    </row>
    <row r="1413" spans="9:13" x14ac:dyDescent="0.15">
      <c r="I1413" s="3" ph="1"/>
      <c r="K1413" s="3" ph="1"/>
      <c r="M1413" s="3" ph="1"/>
    </row>
    <row r="1427" spans="9:13" x14ac:dyDescent="0.15">
      <c r="I1427" s="3" ph="1"/>
      <c r="K1427" s="3" ph="1"/>
      <c r="M1427" s="3" ph="1"/>
    </row>
    <row r="1441" spans="9:13" x14ac:dyDescent="0.15">
      <c r="I1441" s="3" ph="1"/>
      <c r="K1441" s="3" ph="1"/>
      <c r="M1441" s="3" ph="1"/>
    </row>
    <row r="1455" spans="9:13" x14ac:dyDescent="0.15">
      <c r="I1455" s="3" ph="1"/>
      <c r="K1455" s="3" ph="1"/>
      <c r="M1455" s="3" ph="1"/>
    </row>
    <row r="1469" spans="9:13" x14ac:dyDescent="0.15">
      <c r="I1469" s="3" ph="1"/>
      <c r="K1469" s="3" ph="1"/>
      <c r="M1469" s="3" ph="1"/>
    </row>
    <row r="1483" spans="9:13" x14ac:dyDescent="0.15">
      <c r="I1483" s="3" ph="1"/>
      <c r="K1483" s="3" ph="1"/>
      <c r="M1483" s="3" ph="1"/>
    </row>
    <row r="1497" spans="9:13" x14ac:dyDescent="0.15">
      <c r="I1497" s="3" ph="1"/>
      <c r="K1497" s="3" ph="1"/>
      <c r="M1497" s="3" ph="1"/>
    </row>
    <row r="1511" spans="9:13" x14ac:dyDescent="0.15">
      <c r="I1511" s="3" ph="1"/>
      <c r="K1511" s="3" ph="1"/>
      <c r="M1511" s="3" ph="1"/>
    </row>
    <row r="1525" spans="9:13" x14ac:dyDescent="0.15">
      <c r="I1525" s="3" ph="1"/>
      <c r="K1525" s="3" ph="1"/>
      <c r="M1525" s="3" ph="1"/>
    </row>
    <row r="1539" spans="9:13" x14ac:dyDescent="0.15">
      <c r="I1539" s="3" ph="1"/>
      <c r="K1539" s="3" ph="1"/>
      <c r="M1539" s="3" ph="1"/>
    </row>
    <row r="1553" spans="9:13" x14ac:dyDescent="0.15">
      <c r="I1553" s="3" ph="1"/>
      <c r="K1553" s="3" ph="1"/>
      <c r="M1553" s="3" ph="1"/>
    </row>
    <row r="1567" spans="9:13" x14ac:dyDescent="0.15">
      <c r="I1567" s="3" ph="1"/>
      <c r="K1567" s="3" ph="1"/>
      <c r="M1567" s="3" ph="1"/>
    </row>
    <row r="1581" spans="9:13" x14ac:dyDescent="0.15">
      <c r="I1581" s="3" ph="1"/>
      <c r="K1581" s="3" ph="1"/>
      <c r="M1581" s="3" ph="1"/>
    </row>
    <row r="1595" spans="9:13" x14ac:dyDescent="0.15">
      <c r="I1595" s="3" ph="1"/>
      <c r="K1595" s="3" ph="1"/>
      <c r="M1595" s="3" ph="1"/>
    </row>
    <row r="1609" spans="9:13" x14ac:dyDescent="0.15">
      <c r="I1609" s="3" ph="1"/>
      <c r="K1609" s="3" ph="1"/>
      <c r="M1609" s="3" ph="1"/>
    </row>
    <row r="1623" spans="9:13" x14ac:dyDescent="0.15">
      <c r="I1623" s="3" ph="1"/>
      <c r="K1623" s="3" ph="1"/>
      <c r="M1623" s="3" ph="1"/>
    </row>
    <row r="1637" spans="9:13" x14ac:dyDescent="0.15">
      <c r="I1637" s="3" ph="1"/>
      <c r="K1637" s="3" ph="1"/>
      <c r="M1637" s="3" ph="1"/>
    </row>
    <row r="1651" spans="9:13" x14ac:dyDescent="0.15">
      <c r="I1651" s="3" ph="1"/>
      <c r="K1651" s="3" ph="1"/>
      <c r="M1651" s="3" ph="1"/>
    </row>
    <row r="1665" spans="9:13" x14ac:dyDescent="0.15">
      <c r="I1665" s="3" ph="1"/>
      <c r="K1665" s="3" ph="1"/>
      <c r="M1665" s="3" ph="1"/>
    </row>
    <row r="1679" spans="9:13" x14ac:dyDescent="0.15">
      <c r="I1679" s="3" ph="1"/>
      <c r="K1679" s="3" ph="1"/>
      <c r="M1679" s="3" ph="1"/>
    </row>
    <row r="1693" spans="9:13" x14ac:dyDescent="0.15">
      <c r="I1693" s="3" ph="1"/>
      <c r="K1693" s="3" ph="1"/>
      <c r="M1693" s="3" ph="1"/>
    </row>
    <row r="1707" spans="9:13" ht="21.75" x14ac:dyDescent="0.15">
      <c r="I1707" s="3" ph="1"/>
      <c r="K1707" s="3" ph="1"/>
      <c r="M1707" s="3" ph="1"/>
    </row>
    <row r="1721" spans="9:13" ht="21.75" x14ac:dyDescent="0.15">
      <c r="I1721" s="3" ph="1"/>
      <c r="K1721" s="3" ph="1"/>
      <c r="M1721" s="3" ph="1"/>
    </row>
    <row r="1735" spans="9:13" ht="21.75" x14ac:dyDescent="0.15">
      <c r="I1735" s="3" ph="1"/>
      <c r="K1735" s="3" ph="1"/>
      <c r="M1735" s="3" ph="1"/>
    </row>
    <row r="1749" spans="9:13" ht="21.75" x14ac:dyDescent="0.15">
      <c r="I1749" s="3" ph="1"/>
      <c r="K1749" s="3" ph="1"/>
      <c r="M1749" s="3" ph="1"/>
    </row>
    <row r="1763" spans="9:13" ht="21.75" x14ac:dyDescent="0.15">
      <c r="I1763" s="3" ph="1"/>
      <c r="K1763" s="3" ph="1"/>
      <c r="M1763" s="3" ph="1"/>
    </row>
    <row r="1777" spans="9:13" ht="21.75" x14ac:dyDescent="0.15">
      <c r="I1777" s="3" ph="1"/>
      <c r="K1777" s="3" ph="1"/>
      <c r="M1777" s="3" ph="1"/>
    </row>
    <row r="1791" spans="9:13" ht="21.75" x14ac:dyDescent="0.15">
      <c r="I1791" s="3" ph="1"/>
      <c r="K1791" s="3" ph="1"/>
      <c r="M1791" s="3" ph="1"/>
    </row>
    <row r="1805" spans="9:13" ht="21.75" x14ac:dyDescent="0.15">
      <c r="I1805" s="3" ph="1"/>
      <c r="K1805" s="3" ph="1"/>
      <c r="M1805" s="3" ph="1"/>
    </row>
    <row r="1819" spans="9:13" ht="21.75" x14ac:dyDescent="0.15">
      <c r="I1819" s="3" ph="1"/>
      <c r="K1819" s="3" ph="1"/>
      <c r="M1819" s="3" ph="1"/>
    </row>
    <row r="1833" spans="9:13" ht="21.75" x14ac:dyDescent="0.15">
      <c r="I1833" s="3" ph="1"/>
      <c r="K1833" s="3" ph="1"/>
      <c r="M1833" s="3" ph="1"/>
    </row>
    <row r="1847" spans="9:13" ht="21.75" x14ac:dyDescent="0.15">
      <c r="I1847" s="3" ph="1"/>
      <c r="K1847" s="3" ph="1"/>
      <c r="M1847" s="3" ph="1"/>
    </row>
    <row r="1861" spans="9:13" x14ac:dyDescent="0.15">
      <c r="I1861" s="3" ph="1"/>
      <c r="K1861" s="3" ph="1"/>
      <c r="M1861" s="3" ph="1"/>
    </row>
    <row r="1875" spans="9:13" x14ac:dyDescent="0.15">
      <c r="I1875" s="3" ph="1"/>
      <c r="K1875" s="3" ph="1"/>
      <c r="M1875" s="3" ph="1"/>
    </row>
    <row r="1889" spans="9:13" ht="21.75" x14ac:dyDescent="0.15">
      <c r="I1889" s="3" ph="1"/>
      <c r="K1889" s="3" ph="1"/>
      <c r="M1889" s="3" ph="1"/>
    </row>
    <row r="1903" spans="9:13" ht="21.75" x14ac:dyDescent="0.15">
      <c r="I1903" s="3" ph="1"/>
      <c r="K1903" s="3" ph="1"/>
      <c r="M1903" s="3" ph="1"/>
    </row>
    <row r="1917" spans="9:13" ht="21.75" x14ac:dyDescent="0.15">
      <c r="I1917" s="3" ph="1"/>
      <c r="K1917" s="3" ph="1"/>
      <c r="M1917" s="3" ph="1"/>
    </row>
    <row r="1931" spans="9:13" ht="21.75" x14ac:dyDescent="0.15">
      <c r="I1931" s="3" ph="1"/>
      <c r="K1931" s="3" ph="1"/>
      <c r="M1931" s="3" ph="1"/>
    </row>
    <row r="1945" spans="9:13" x14ac:dyDescent="0.15">
      <c r="I1945" s="3" ph="1"/>
      <c r="K1945" s="3" ph="1"/>
      <c r="M1945" s="3" ph="1"/>
    </row>
    <row r="1959" spans="9:13" x14ac:dyDescent="0.15">
      <c r="I1959" s="3" ph="1"/>
      <c r="K1959" s="3" ph="1"/>
      <c r="M1959" s="3" ph="1"/>
    </row>
    <row r="1973" spans="9:13" ht="21.75" x14ac:dyDescent="0.15">
      <c r="I1973" s="3" ph="1"/>
      <c r="K1973" s="3" ph="1"/>
      <c r="M1973" s="3" ph="1"/>
    </row>
    <row r="1987" spans="9:13" x14ac:dyDescent="0.15">
      <c r="I1987" s="3" ph="1"/>
      <c r="K1987" s="3" ph="1"/>
      <c r="M1987" s="3" ph="1"/>
    </row>
    <row r="2001" spans="9:13" ht="21.75" x14ac:dyDescent="0.15">
      <c r="I2001" s="3" ph="1"/>
      <c r="K2001" s="3" ph="1"/>
      <c r="M2001" s="3" ph="1"/>
    </row>
    <row r="2015" spans="9:13" ht="21.75" x14ac:dyDescent="0.15">
      <c r="I2015" s="3" ph="1"/>
      <c r="K2015" s="3" ph="1"/>
      <c r="M2015" s="3" ph="1"/>
    </row>
    <row r="2029" spans="9:13" ht="21.75" x14ac:dyDescent="0.15">
      <c r="I2029" s="3" ph="1"/>
      <c r="K2029" s="3" ph="1"/>
      <c r="M2029" s="3" ph="1"/>
    </row>
    <row r="2043" spans="9:13" ht="21.75" x14ac:dyDescent="0.15">
      <c r="I2043" s="3" ph="1"/>
      <c r="K2043" s="3" ph="1"/>
      <c r="M2043" s="3" ph="1"/>
    </row>
    <row r="2057" spans="9:13" ht="21.75" x14ac:dyDescent="0.15">
      <c r="I2057" s="3" ph="1"/>
      <c r="K2057" s="3" ph="1"/>
      <c r="M2057" s="3" ph="1"/>
    </row>
    <row r="2071" spans="9:13" ht="21.75" x14ac:dyDescent="0.15">
      <c r="I2071" s="3" ph="1"/>
      <c r="K2071" s="3" ph="1"/>
      <c r="M2071" s="3" ph="1"/>
    </row>
    <row r="2085" spans="9:13" ht="21.75" x14ac:dyDescent="0.15">
      <c r="I2085" s="3" ph="1"/>
      <c r="K2085" s="3" ph="1"/>
      <c r="M2085" s="3" ph="1"/>
    </row>
    <row r="2099" spans="9:13" ht="21.75" x14ac:dyDescent="0.15">
      <c r="I2099" s="3" ph="1"/>
      <c r="K2099" s="3" ph="1"/>
      <c r="M2099" s="3" ph="1"/>
    </row>
    <row r="2113" spans="9:13" ht="21.75" x14ac:dyDescent="0.15">
      <c r="I2113" s="3" ph="1"/>
      <c r="K2113" s="3" ph="1"/>
      <c r="M2113" s="3" ph="1"/>
    </row>
    <row r="2127" spans="9:13" ht="21.75" x14ac:dyDescent="0.15">
      <c r="I2127" s="3" ph="1"/>
      <c r="K2127" s="3" ph="1"/>
      <c r="M2127" s="3" ph="1"/>
    </row>
    <row r="2141" spans="9:13" ht="21.75" x14ac:dyDescent="0.15">
      <c r="I2141" s="3" ph="1"/>
      <c r="K2141" s="3" ph="1"/>
      <c r="M2141" s="3" ph="1"/>
    </row>
    <row r="2155" spans="9:13" ht="21.75" x14ac:dyDescent="0.15">
      <c r="I2155" s="3" ph="1"/>
      <c r="K2155" s="3" ph="1"/>
      <c r="M2155" s="3" ph="1"/>
    </row>
    <row r="2169" spans="9:13" ht="21.75" x14ac:dyDescent="0.15">
      <c r="I2169" s="3" ph="1"/>
      <c r="K2169" s="3" ph="1"/>
      <c r="M2169" s="3" ph="1"/>
    </row>
    <row r="2183" spans="9:13" x14ac:dyDescent="0.15">
      <c r="I2183" s="3" ph="1"/>
      <c r="K2183" s="3" ph="1"/>
      <c r="M2183" s="3" ph="1"/>
    </row>
    <row r="2197" spans="9:13" ht="21.75" x14ac:dyDescent="0.15">
      <c r="I2197" s="3" ph="1"/>
      <c r="K2197" s="3" ph="1"/>
      <c r="M2197" s="3" ph="1"/>
    </row>
    <row r="2211" spans="9:13" ht="21.75" x14ac:dyDescent="0.15">
      <c r="I2211" s="3" ph="1"/>
      <c r="K2211" s="3" ph="1"/>
      <c r="M2211" s="3" ph="1"/>
    </row>
    <row r="2225" spans="9:13" ht="21.75" x14ac:dyDescent="0.15">
      <c r="I2225" s="3" ph="1"/>
      <c r="K2225" s="3" ph="1"/>
      <c r="M2225" s="3" ph="1"/>
    </row>
    <row r="2239" spans="9:13" ht="21.75" x14ac:dyDescent="0.15">
      <c r="I2239" s="3" ph="1"/>
      <c r="K2239" s="3" ph="1"/>
      <c r="M2239" s="3" ph="1"/>
    </row>
    <row r="2253" spans="9:13" ht="21.75" x14ac:dyDescent="0.15">
      <c r="I2253" s="3" ph="1"/>
      <c r="K2253" s="3" ph="1"/>
      <c r="M2253" s="3" ph="1"/>
    </row>
    <row r="2267" spans="9:13" ht="21.75" x14ac:dyDescent="0.15">
      <c r="I2267" s="3" ph="1"/>
      <c r="K2267" s="3" ph="1"/>
      <c r="M2267" s="3" ph="1"/>
    </row>
    <row r="2281" spans="9:13" x14ac:dyDescent="0.15">
      <c r="I2281" s="3" ph="1"/>
      <c r="K2281" s="3" ph="1"/>
      <c r="M2281" s="3" ph="1"/>
    </row>
    <row r="2295" spans="9:13" x14ac:dyDescent="0.15">
      <c r="I2295" s="3" ph="1"/>
      <c r="K2295" s="3" ph="1"/>
      <c r="M2295" s="3" ph="1"/>
    </row>
    <row r="2309" spans="9:13" x14ac:dyDescent="0.15">
      <c r="I2309" s="3" ph="1"/>
      <c r="K2309" s="3" ph="1"/>
      <c r="M2309" s="3" ph="1"/>
    </row>
    <row r="2323" spans="9:13" ht="21.75" x14ac:dyDescent="0.15">
      <c r="I2323" s="3" ph="1"/>
      <c r="K2323" s="3" ph="1"/>
      <c r="M2323" s="3" ph="1"/>
    </row>
    <row r="2337" spans="9:13" ht="21.75" x14ac:dyDescent="0.15">
      <c r="I2337" s="3" ph="1"/>
      <c r="K2337" s="3" ph="1"/>
      <c r="M2337" s="3" ph="1"/>
    </row>
    <row r="2351" spans="9:13" ht="21.75" x14ac:dyDescent="0.15">
      <c r="I2351" s="3" ph="1"/>
      <c r="K2351" s="3" ph="1"/>
      <c r="M2351" s="3" ph="1"/>
    </row>
    <row r="2365" spans="9:13" ht="21.75" x14ac:dyDescent="0.15">
      <c r="I2365" s="3" ph="1"/>
      <c r="K2365" s="3" ph="1"/>
      <c r="M2365" s="3" ph="1"/>
    </row>
    <row r="2379" spans="9:13" ht="21.75" x14ac:dyDescent="0.15">
      <c r="I2379" s="3" ph="1"/>
      <c r="K2379" s="3" ph="1"/>
      <c r="M2379" s="3" ph="1"/>
    </row>
    <row r="2393" spans="9:13" ht="21.75" x14ac:dyDescent="0.15">
      <c r="I2393" s="3" ph="1"/>
      <c r="K2393" s="3" ph="1"/>
      <c r="M2393" s="3" ph="1"/>
    </row>
    <row r="2407" spans="9:13" ht="21.75" x14ac:dyDescent="0.15">
      <c r="I2407" s="3" ph="1"/>
      <c r="K2407" s="3" ph="1"/>
      <c r="M2407" s="3" ph="1"/>
    </row>
    <row r="2421" spans="9:13" ht="21.75" x14ac:dyDescent="0.15">
      <c r="I2421" s="3" ph="1"/>
      <c r="K2421" s="3" ph="1"/>
      <c r="M2421" s="3" ph="1"/>
    </row>
    <row r="2435" spans="9:13" ht="21.75" x14ac:dyDescent="0.15">
      <c r="I2435" s="3" ph="1"/>
      <c r="K2435" s="3" ph="1"/>
      <c r="M2435" s="3" ph="1"/>
    </row>
    <row r="2449" spans="9:13" ht="21.75" x14ac:dyDescent="0.15">
      <c r="I2449" s="3" ph="1"/>
      <c r="K2449" s="3" ph="1"/>
      <c r="M2449" s="3" ph="1"/>
    </row>
    <row r="2463" spans="9:13" ht="21.75" x14ac:dyDescent="0.15">
      <c r="I2463" s="3" ph="1"/>
      <c r="K2463" s="3" ph="1"/>
      <c r="M2463" s="3" ph="1"/>
    </row>
    <row r="2477" spans="9:13" ht="21.75" x14ac:dyDescent="0.15">
      <c r="I2477" s="3" ph="1"/>
      <c r="K2477" s="3" ph="1"/>
      <c r="M2477" s="3" ph="1"/>
    </row>
    <row r="2491" spans="9:13" x14ac:dyDescent="0.15">
      <c r="I2491" s="3" ph="1"/>
      <c r="K2491" s="3" ph="1"/>
      <c r="M2491" s="3" ph="1"/>
    </row>
    <row r="2505" spans="9:13" x14ac:dyDescent="0.15">
      <c r="I2505" s="3" ph="1"/>
      <c r="K2505" s="3" ph="1"/>
      <c r="M2505" s="3" ph="1"/>
    </row>
    <row r="2519" spans="9:13" x14ac:dyDescent="0.15">
      <c r="I2519" s="3" ph="1"/>
      <c r="K2519" s="3" ph="1"/>
      <c r="M2519" s="3" ph="1"/>
    </row>
    <row r="2533" spans="9:13" ht="21.75" x14ac:dyDescent="0.15">
      <c r="I2533" s="3" ph="1"/>
      <c r="K2533" s="3" ph="1"/>
      <c r="M2533" s="3" ph="1"/>
    </row>
    <row r="2547" spans="9:13" ht="21.75" x14ac:dyDescent="0.15">
      <c r="I2547" s="3" ph="1"/>
      <c r="K2547" s="3" ph="1"/>
      <c r="M2547" s="3" ph="1"/>
    </row>
    <row r="2561" spans="9:13" ht="21.75" x14ac:dyDescent="0.15">
      <c r="I2561" s="3" ph="1"/>
      <c r="K2561" s="3" ph="1"/>
      <c r="M2561" s="3" ph="1"/>
    </row>
    <row r="2575" spans="9:13" ht="21.75" x14ac:dyDescent="0.15">
      <c r="I2575" s="3" ph="1"/>
      <c r="K2575" s="3" ph="1"/>
      <c r="M2575" s="3" ph="1"/>
    </row>
    <row r="2589" spans="9:13" ht="21.75" x14ac:dyDescent="0.15">
      <c r="I2589" s="3" ph="1"/>
      <c r="K2589" s="3" ph="1"/>
      <c r="M2589" s="3" ph="1"/>
    </row>
    <row r="2603" spans="9:13" ht="21.75" x14ac:dyDescent="0.15">
      <c r="I2603" s="3" ph="1"/>
      <c r="K2603" s="3" ph="1"/>
      <c r="M2603" s="3" ph="1"/>
    </row>
    <row r="2617" spans="9:13" x14ac:dyDescent="0.15">
      <c r="I2617" s="3" ph="1"/>
      <c r="K2617" s="3" ph="1"/>
      <c r="M2617" s="3" ph="1"/>
    </row>
    <row r="2631" spans="9:13" x14ac:dyDescent="0.15">
      <c r="I2631" s="3" ph="1"/>
      <c r="K2631" s="3" ph="1"/>
      <c r="M2631" s="3" ph="1"/>
    </row>
    <row r="2645" spans="9:13" x14ac:dyDescent="0.15">
      <c r="I2645" s="3" ph="1"/>
      <c r="K2645" s="3" ph="1"/>
      <c r="M2645" s="3" ph="1"/>
    </row>
    <row r="2659" spans="9:13" ht="21.75" x14ac:dyDescent="0.15">
      <c r="I2659" s="3" ph="1"/>
      <c r="K2659" s="3" ph="1"/>
      <c r="M2659" s="3" ph="1"/>
    </row>
    <row r="2673" spans="9:13" ht="21.75" x14ac:dyDescent="0.15">
      <c r="I2673" s="3" ph="1"/>
      <c r="K2673" s="3" ph="1"/>
      <c r="M2673" s="3" ph="1"/>
    </row>
    <row r="2687" spans="9:13" ht="21.75" x14ac:dyDescent="0.15">
      <c r="I2687" s="3" ph="1"/>
      <c r="K2687" s="3" ph="1"/>
      <c r="M2687" s="3" ph="1"/>
    </row>
    <row r="2701" spans="9:13" ht="21.75" x14ac:dyDescent="0.15">
      <c r="I2701" s="3" ph="1"/>
      <c r="K2701" s="3" ph="1"/>
      <c r="M2701" s="3" ph="1"/>
    </row>
    <row r="2715" spans="9:13" ht="21.75" x14ac:dyDescent="0.15">
      <c r="I2715" s="3" ph="1"/>
      <c r="K2715" s="3" ph="1"/>
      <c r="M2715" s="3" ph="1"/>
    </row>
    <row r="2729" spans="9:13" ht="21.75" x14ac:dyDescent="0.15">
      <c r="I2729" s="3" ph="1"/>
      <c r="K2729" s="3" ph="1"/>
      <c r="M2729" s="3" ph="1"/>
    </row>
    <row r="2743" spans="9:13" ht="21.75" x14ac:dyDescent="0.15">
      <c r="I2743" s="3" ph="1"/>
      <c r="K2743" s="3" ph="1"/>
      <c r="M2743" s="3" ph="1"/>
    </row>
    <row r="2757" spans="9:13" x14ac:dyDescent="0.15">
      <c r="I2757" s="3" ph="1"/>
      <c r="K2757" s="3" ph="1"/>
      <c r="M2757" s="3" ph="1"/>
    </row>
    <row r="2771" spans="9:13" x14ac:dyDescent="0.15">
      <c r="I2771" s="3" ph="1"/>
      <c r="K2771" s="3" ph="1"/>
      <c r="M2771" s="3" ph="1"/>
    </row>
    <row r="2785" spans="9:13" ht="21.75" x14ac:dyDescent="0.15">
      <c r="I2785" s="3" ph="1"/>
      <c r="K2785" s="3" ph="1"/>
      <c r="M2785" s="3" ph="1"/>
    </row>
    <row r="2799" spans="9:13" ht="21.75" x14ac:dyDescent="0.15">
      <c r="I2799" s="3" ph="1"/>
      <c r="K2799" s="3" ph="1"/>
      <c r="M2799" s="3" ph="1"/>
    </row>
    <row r="2813" spans="9:13" ht="21.75" x14ac:dyDescent="0.15">
      <c r="I2813" s="3" ph="1"/>
      <c r="K2813" s="3" ph="1"/>
      <c r="M2813" s="3" ph="1"/>
    </row>
    <row r="2827" spans="9:13" ht="21.75" x14ac:dyDescent="0.15">
      <c r="I2827" s="3" ph="1"/>
      <c r="K2827" s="3" ph="1"/>
      <c r="M2827" s="3" ph="1"/>
    </row>
    <row r="2841" spans="9:13" ht="21.75" x14ac:dyDescent="0.15">
      <c r="I2841" s="3" ph="1"/>
      <c r="K2841" s="3" ph="1"/>
      <c r="M2841" s="3" ph="1"/>
    </row>
    <row r="2855" spans="9:13" ht="21.75" x14ac:dyDescent="0.15">
      <c r="I2855" s="3" ph="1"/>
      <c r="K2855" s="3" ph="1"/>
      <c r="M2855" s="3" ph="1"/>
    </row>
    <row r="2869" spans="9:13" ht="21.75" x14ac:dyDescent="0.15">
      <c r="I2869" s="3" ph="1"/>
      <c r="K2869" s="3" ph="1"/>
      <c r="M2869" s="3" ph="1"/>
    </row>
    <row r="2883" spans="9:13" ht="21.75" x14ac:dyDescent="0.15">
      <c r="I2883" s="3" ph="1"/>
      <c r="K2883" s="3" ph="1"/>
      <c r="M2883" s="3" ph="1"/>
    </row>
    <row r="2897" spans="9:13" ht="21.75" x14ac:dyDescent="0.15">
      <c r="I2897" s="3" ph="1"/>
      <c r="K2897" s="3" ph="1"/>
      <c r="M2897" s="3" ph="1"/>
    </row>
    <row r="2911" spans="9:13" ht="21.75" x14ac:dyDescent="0.15">
      <c r="I2911" s="3" ph="1"/>
      <c r="K2911" s="3" ph="1"/>
      <c r="M2911" s="3" ph="1"/>
    </row>
    <row r="2925" spans="9:13" ht="21.75" x14ac:dyDescent="0.15">
      <c r="I2925" s="3" ph="1"/>
      <c r="K2925" s="3" ph="1"/>
      <c r="M2925" s="3" ph="1"/>
    </row>
    <row r="2939" spans="9:13" ht="21.75" x14ac:dyDescent="0.15">
      <c r="I2939" s="3" ph="1"/>
      <c r="K2939" s="3" ph="1"/>
      <c r="M2939" s="3" ph="1"/>
    </row>
    <row r="2953" spans="9:13" ht="21.75" x14ac:dyDescent="0.15">
      <c r="I2953" s="3" ph="1"/>
      <c r="K2953" s="3" ph="1"/>
      <c r="M2953" s="3" ph="1"/>
    </row>
    <row r="2967" spans="9:13" ht="21.75" x14ac:dyDescent="0.15">
      <c r="I2967" s="3" ph="1"/>
      <c r="K2967" s="3" ph="1"/>
      <c r="M2967" s="3" ph="1"/>
    </row>
    <row r="2981" spans="9:13" x14ac:dyDescent="0.15">
      <c r="I2981" s="3" ph="1"/>
      <c r="K2981" s="3" ph="1"/>
      <c r="M2981" s="3" ph="1"/>
    </row>
    <row r="2995" spans="9:13" x14ac:dyDescent="0.15">
      <c r="I2995" s="3" ph="1"/>
      <c r="K2995" s="3" ph="1"/>
      <c r="M2995" s="3" ph="1"/>
    </row>
    <row r="3009" spans="9:13" x14ac:dyDescent="0.15">
      <c r="I3009" s="3" ph="1"/>
      <c r="K3009" s="3" ph="1"/>
      <c r="M3009" s="3" ph="1"/>
    </row>
    <row r="3023" spans="9:13" x14ac:dyDescent="0.15">
      <c r="I3023" s="3" ph="1"/>
      <c r="K3023" s="3" ph="1"/>
      <c r="M3023" s="3" ph="1"/>
    </row>
    <row r="3037" spans="9:13" ht="21.75" x14ac:dyDescent="0.15">
      <c r="I3037" s="3" ph="1"/>
      <c r="K3037" s="3" ph="1"/>
      <c r="M3037" s="3" ph="1"/>
    </row>
    <row r="3051" spans="9:13" ht="21.75" x14ac:dyDescent="0.15">
      <c r="I3051" s="3" ph="1"/>
      <c r="K3051" s="3" ph="1"/>
      <c r="M3051" s="3" ph="1"/>
    </row>
    <row r="3065" spans="9:13" ht="21.75" x14ac:dyDescent="0.15">
      <c r="I3065" s="3" ph="1"/>
      <c r="K3065" s="3" ph="1"/>
      <c r="M3065" s="3" ph="1"/>
    </row>
  </sheetData>
  <sheetProtection sort="0" autoFilter="0"/>
  <dataConsolidate/>
  <phoneticPr fontId="11" type="noConversion"/>
  <conditionalFormatting sqref="Z2:Z418">
    <cfRule type="expression" dxfId="1" priority="2">
      <formula>Z2&gt;TODAY()+4</formula>
    </cfRule>
  </conditionalFormatting>
  <conditionalFormatting sqref="AA2:AA418">
    <cfRule type="expression" dxfId="0" priority="1">
      <formula>AA2&lt;TODAY()+5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093F-77DD-40EA-8BA3-9C30C1D1EDE9}">
  <sheetPr codeName="Sheet12"/>
  <dimension ref="A1:H31"/>
  <sheetViews>
    <sheetView topLeftCell="A13" workbookViewId="0">
      <selection sqref="A1:H31"/>
    </sheetView>
  </sheetViews>
  <sheetFormatPr defaultRowHeight="13.5" x14ac:dyDescent="0.15"/>
  <cols>
    <col min="1" max="1" width="7.75" style="184" bestFit="1" customWidth="1"/>
    <col min="2" max="2" width="9" style="184" bestFit="1" customWidth="1"/>
    <col min="3" max="3" width="7.75" style="184" bestFit="1" customWidth="1"/>
    <col min="4" max="4" width="13" style="184" bestFit="1" customWidth="1"/>
    <col min="5" max="5" width="11.625" style="184" bestFit="1" customWidth="1"/>
    <col min="6" max="6" width="16.125" style="184" bestFit="1" customWidth="1"/>
    <col min="7" max="7" width="18.375" style="184" bestFit="1" customWidth="1"/>
    <col min="8" max="8" width="34" style="184" bestFit="1" customWidth="1"/>
    <col min="9" max="16384" width="9" style="184"/>
  </cols>
  <sheetData>
    <row r="1" spans="1:8" x14ac:dyDescent="0.15">
      <c r="A1" s="184" t="s">
        <v>5133</v>
      </c>
      <c r="B1" s="184" t="s">
        <v>4437</v>
      </c>
      <c r="C1" s="184" t="s">
        <v>5134</v>
      </c>
      <c r="D1" s="184" t="s">
        <v>5135</v>
      </c>
      <c r="E1" s="184" t="s">
        <v>4435</v>
      </c>
      <c r="F1" s="184" t="s">
        <v>5136</v>
      </c>
      <c r="G1" s="184" t="s">
        <v>5137</v>
      </c>
      <c r="H1" s="230" t="s">
        <v>4434</v>
      </c>
    </row>
    <row r="2" spans="1:8" x14ac:dyDescent="0.15">
      <c r="A2" s="231">
        <v>43313</v>
      </c>
      <c r="B2" s="230" t="s">
        <v>2279</v>
      </c>
      <c r="C2" s="230" t="s">
        <v>2280</v>
      </c>
      <c r="D2" s="230" t="s">
        <v>5208</v>
      </c>
      <c r="E2" s="230">
        <v>875468465</v>
      </c>
      <c r="F2" s="230" t="s">
        <v>5209</v>
      </c>
      <c r="G2" s="230" t="s">
        <v>5210</v>
      </c>
      <c r="H2" s="230" t="s">
        <v>5242</v>
      </c>
    </row>
    <row r="3" spans="1:8" x14ac:dyDescent="0.15">
      <c r="A3" s="231">
        <v>43319</v>
      </c>
      <c r="B3" s="230" t="s">
        <v>2502</v>
      </c>
      <c r="C3" s="230" t="s">
        <v>2500</v>
      </c>
      <c r="D3" s="230" t="s">
        <v>4598</v>
      </c>
      <c r="E3" s="230">
        <v>2370724775</v>
      </c>
      <c r="F3" s="230" t="s">
        <v>5195</v>
      </c>
      <c r="G3" s="230" t="s">
        <v>5196</v>
      </c>
      <c r="H3" s="230" t="s">
        <v>5247</v>
      </c>
    </row>
    <row r="4" spans="1:8" x14ac:dyDescent="0.15">
      <c r="A4" s="231">
        <v>43319</v>
      </c>
      <c r="B4" s="230" t="s">
        <v>1663</v>
      </c>
      <c r="C4" s="230" t="s">
        <v>5197</v>
      </c>
      <c r="D4" s="230" t="s">
        <v>4598</v>
      </c>
      <c r="E4" s="230">
        <v>1249569518</v>
      </c>
      <c r="F4" s="230" t="s">
        <v>5198</v>
      </c>
      <c r="G4" s="230" t="s">
        <v>5199</v>
      </c>
      <c r="H4" s="230"/>
    </row>
    <row r="5" spans="1:8" x14ac:dyDescent="0.15">
      <c r="A5" s="231">
        <v>43320</v>
      </c>
      <c r="B5" s="184" t="s">
        <v>1189</v>
      </c>
      <c r="C5" s="230" t="s">
        <v>1302</v>
      </c>
      <c r="D5" s="230" t="s">
        <v>5156</v>
      </c>
      <c r="E5" s="230">
        <v>822126163</v>
      </c>
      <c r="F5" s="230" t="s">
        <v>5157</v>
      </c>
      <c r="G5" s="230" t="s">
        <v>5158</v>
      </c>
      <c r="H5" s="230" t="s">
        <v>5163</v>
      </c>
    </row>
    <row r="6" spans="1:8" x14ac:dyDescent="0.15">
      <c r="A6" s="231">
        <v>43320</v>
      </c>
      <c r="B6" s="184" t="s">
        <v>1189</v>
      </c>
      <c r="C6" s="230" t="s">
        <v>5142</v>
      </c>
      <c r="D6" s="230" t="s">
        <v>5143</v>
      </c>
      <c r="E6" s="230">
        <v>1643523734</v>
      </c>
      <c r="F6" s="230" t="s">
        <v>5144</v>
      </c>
      <c r="G6" s="230" t="s">
        <v>5145</v>
      </c>
      <c r="H6" s="230"/>
    </row>
    <row r="7" spans="1:8" x14ac:dyDescent="0.15">
      <c r="A7" s="231">
        <v>43320</v>
      </c>
      <c r="B7" s="184" t="s">
        <v>1189</v>
      </c>
      <c r="C7" s="230" t="s">
        <v>1751</v>
      </c>
      <c r="D7" s="230" t="s">
        <v>5126</v>
      </c>
      <c r="E7" s="230">
        <v>848499803</v>
      </c>
      <c r="F7" s="230" t="s">
        <v>5146</v>
      </c>
      <c r="G7" s="230" t="s">
        <v>5147</v>
      </c>
      <c r="H7" s="230"/>
    </row>
    <row r="8" spans="1:8" x14ac:dyDescent="0.15">
      <c r="A8" s="229">
        <v>43320</v>
      </c>
      <c r="B8" s="184" t="s">
        <v>1189</v>
      </c>
      <c r="C8" s="184" t="s">
        <v>2683</v>
      </c>
      <c r="D8" s="184" t="s">
        <v>5126</v>
      </c>
      <c r="E8" s="184">
        <v>2652802536</v>
      </c>
      <c r="F8" s="184" t="s">
        <v>5132</v>
      </c>
      <c r="G8" s="184" t="s">
        <v>5131</v>
      </c>
      <c r="H8" s="230"/>
    </row>
    <row r="9" spans="1:8" x14ac:dyDescent="0.15">
      <c r="A9" s="231">
        <v>43320</v>
      </c>
      <c r="B9" s="184" t="s">
        <v>1189</v>
      </c>
      <c r="C9" s="230" t="s">
        <v>5138</v>
      </c>
      <c r="D9" s="230" t="s">
        <v>5139</v>
      </c>
      <c r="E9" s="230">
        <v>315521983</v>
      </c>
      <c r="F9" s="230" t="s">
        <v>5140</v>
      </c>
      <c r="G9" s="230" t="s">
        <v>5141</v>
      </c>
      <c r="H9" s="230"/>
    </row>
    <row r="10" spans="1:8" x14ac:dyDescent="0.15">
      <c r="A10" s="231">
        <v>43320</v>
      </c>
      <c r="B10" s="184" t="s">
        <v>1189</v>
      </c>
      <c r="C10" s="230" t="s">
        <v>1288</v>
      </c>
      <c r="D10" s="230" t="s">
        <v>5160</v>
      </c>
      <c r="E10" s="230">
        <v>627838125</v>
      </c>
      <c r="F10" s="230" t="s">
        <v>5161</v>
      </c>
      <c r="G10" s="230" t="s">
        <v>5162</v>
      </c>
      <c r="H10" s="230" t="s">
        <v>5164</v>
      </c>
    </row>
    <row r="11" spans="1:8" x14ac:dyDescent="0.15">
      <c r="A11" s="231">
        <v>43320</v>
      </c>
      <c r="B11" s="184" t="s">
        <v>1189</v>
      </c>
      <c r="C11" s="230" t="s">
        <v>5148</v>
      </c>
      <c r="D11" s="230" t="s">
        <v>5126</v>
      </c>
      <c r="E11" s="230">
        <v>845215368</v>
      </c>
      <c r="F11" s="230" t="s">
        <v>5149</v>
      </c>
      <c r="G11" s="230" t="s">
        <v>5150</v>
      </c>
      <c r="H11" s="230"/>
    </row>
    <row r="12" spans="1:8" x14ac:dyDescent="0.15">
      <c r="A12" s="231">
        <v>43320</v>
      </c>
      <c r="B12" s="184" t="s">
        <v>1189</v>
      </c>
      <c r="C12" s="230" t="s">
        <v>5151</v>
      </c>
      <c r="D12" s="230" t="s">
        <v>5152</v>
      </c>
      <c r="E12" s="230">
        <v>64240157</v>
      </c>
      <c r="F12" s="230" t="s">
        <v>5153</v>
      </c>
      <c r="G12" s="230" t="s">
        <v>5154</v>
      </c>
      <c r="H12" s="230" t="s">
        <v>5155</v>
      </c>
    </row>
    <row r="13" spans="1:8" x14ac:dyDescent="0.15">
      <c r="A13" s="231">
        <v>43321</v>
      </c>
      <c r="B13" s="230" t="s">
        <v>1263</v>
      </c>
      <c r="C13" s="230" t="s">
        <v>5185</v>
      </c>
      <c r="D13" s="230" t="s">
        <v>5166</v>
      </c>
      <c r="E13" s="230">
        <v>3002280040</v>
      </c>
      <c r="F13" s="230" t="s">
        <v>5186</v>
      </c>
      <c r="G13" s="230" t="s">
        <v>5187</v>
      </c>
      <c r="H13" s="230" t="s">
        <v>5188</v>
      </c>
    </row>
    <row r="14" spans="1:8" x14ac:dyDescent="0.15">
      <c r="A14" s="231">
        <v>43321</v>
      </c>
      <c r="B14" s="230" t="s">
        <v>1263</v>
      </c>
      <c r="C14" s="230" t="s">
        <v>1295</v>
      </c>
      <c r="D14" s="230" t="s">
        <v>5169</v>
      </c>
      <c r="E14" s="230">
        <v>3002212595</v>
      </c>
      <c r="F14" s="230" t="s">
        <v>5170</v>
      </c>
      <c r="G14" s="230" t="s">
        <v>5171</v>
      </c>
      <c r="H14" s="230"/>
    </row>
    <row r="15" spans="1:8" x14ac:dyDescent="0.15">
      <c r="A15" s="231">
        <v>43321</v>
      </c>
      <c r="B15" s="230" t="s">
        <v>1263</v>
      </c>
      <c r="C15" s="230" t="s">
        <v>5178</v>
      </c>
      <c r="D15" s="230" t="s">
        <v>5169</v>
      </c>
      <c r="E15" s="230">
        <v>3002246833</v>
      </c>
      <c r="F15" s="230" t="s">
        <v>5179</v>
      </c>
      <c r="G15" s="230" t="s">
        <v>5180</v>
      </c>
      <c r="H15" s="230"/>
    </row>
    <row r="16" spans="1:8" x14ac:dyDescent="0.15">
      <c r="A16" s="231">
        <v>43321</v>
      </c>
      <c r="B16" s="230" t="s">
        <v>1263</v>
      </c>
      <c r="C16" s="230" t="s">
        <v>1200</v>
      </c>
      <c r="D16" s="230" t="s">
        <v>4598</v>
      </c>
      <c r="E16" s="230">
        <v>3002297227</v>
      </c>
      <c r="F16" s="230" t="s">
        <v>5191</v>
      </c>
      <c r="G16" s="230" t="s">
        <v>5192</v>
      </c>
      <c r="H16" s="230"/>
    </row>
    <row r="17" spans="1:8" x14ac:dyDescent="0.15">
      <c r="A17" s="231">
        <v>43321</v>
      </c>
      <c r="B17" s="230" t="s">
        <v>1263</v>
      </c>
      <c r="C17" s="230" t="s">
        <v>1264</v>
      </c>
      <c r="D17" s="230" t="s">
        <v>5169</v>
      </c>
      <c r="E17" s="230">
        <v>3002274662</v>
      </c>
      <c r="F17" s="230" t="s">
        <v>5183</v>
      </c>
      <c r="G17" s="230" t="s">
        <v>5184</v>
      </c>
      <c r="H17" s="230"/>
    </row>
    <row r="18" spans="1:8" x14ac:dyDescent="0.15">
      <c r="A18" s="231">
        <v>43321</v>
      </c>
      <c r="B18" s="230" t="s">
        <v>1263</v>
      </c>
      <c r="C18" s="230" t="s">
        <v>1847</v>
      </c>
      <c r="D18" s="230" t="s">
        <v>5169</v>
      </c>
      <c r="E18" s="230">
        <v>3002223569</v>
      </c>
      <c r="F18" s="230" t="s">
        <v>5174</v>
      </c>
      <c r="G18" s="230" t="s">
        <v>5175</v>
      </c>
      <c r="H18" s="230"/>
    </row>
    <row r="19" spans="1:8" x14ac:dyDescent="0.15">
      <c r="A19" s="231">
        <v>43321</v>
      </c>
      <c r="B19" s="230" t="s">
        <v>1263</v>
      </c>
      <c r="C19" s="230" t="s">
        <v>907</v>
      </c>
      <c r="D19" s="230" t="s">
        <v>5169</v>
      </c>
      <c r="E19" s="230">
        <v>3002255096</v>
      </c>
      <c r="F19" s="230" t="s">
        <v>5181</v>
      </c>
      <c r="G19" s="230" t="s">
        <v>5182</v>
      </c>
      <c r="H19" s="230"/>
    </row>
    <row r="20" spans="1:8" x14ac:dyDescent="0.15">
      <c r="A20" s="231">
        <v>43321</v>
      </c>
      <c r="B20" s="230" t="s">
        <v>1263</v>
      </c>
      <c r="C20" s="230" t="s">
        <v>1646</v>
      </c>
      <c r="D20" s="230" t="s">
        <v>5169</v>
      </c>
      <c r="E20" s="230">
        <v>3002221278</v>
      </c>
      <c r="F20" s="230" t="s">
        <v>5172</v>
      </c>
      <c r="G20" s="230" t="s">
        <v>5173</v>
      </c>
      <c r="H20" s="230"/>
    </row>
    <row r="21" spans="1:8" x14ac:dyDescent="0.15">
      <c r="A21" s="231">
        <v>43321</v>
      </c>
      <c r="B21" s="230" t="s">
        <v>1263</v>
      </c>
      <c r="C21" s="230" t="s">
        <v>1508</v>
      </c>
      <c r="D21" s="230" t="s">
        <v>5169</v>
      </c>
      <c r="E21" s="230">
        <v>3002287926</v>
      </c>
      <c r="F21" s="230" t="s">
        <v>5189</v>
      </c>
      <c r="G21" s="230" t="s">
        <v>5190</v>
      </c>
      <c r="H21" s="230"/>
    </row>
    <row r="22" spans="1:8" x14ac:dyDescent="0.15">
      <c r="A22" s="231">
        <v>43321</v>
      </c>
      <c r="B22" s="230" t="s">
        <v>1263</v>
      </c>
      <c r="C22" s="230" t="s">
        <v>5165</v>
      </c>
      <c r="D22" s="230" t="s">
        <v>5166</v>
      </c>
      <c r="E22" s="230">
        <v>3002208962</v>
      </c>
      <c r="F22" s="230" t="s">
        <v>5167</v>
      </c>
      <c r="G22" s="230" t="s">
        <v>5168</v>
      </c>
      <c r="H22" s="230"/>
    </row>
    <row r="23" spans="1:8" x14ac:dyDescent="0.15">
      <c r="A23" s="231">
        <v>43321</v>
      </c>
      <c r="B23" s="230" t="s">
        <v>1263</v>
      </c>
      <c r="C23" s="230" t="s">
        <v>1551</v>
      </c>
      <c r="D23" s="230" t="s">
        <v>5166</v>
      </c>
      <c r="E23" s="230">
        <v>3002227366</v>
      </c>
      <c r="F23" s="230" t="s">
        <v>5176</v>
      </c>
      <c r="G23" s="230" t="s">
        <v>5177</v>
      </c>
      <c r="H23" s="230"/>
    </row>
    <row r="24" spans="1:8" x14ac:dyDescent="0.15">
      <c r="A24" s="231">
        <v>43327</v>
      </c>
      <c r="B24" s="230" t="s">
        <v>2323</v>
      </c>
      <c r="C24" s="230" t="s">
        <v>2629</v>
      </c>
      <c r="D24" s="230" t="s">
        <v>5169</v>
      </c>
      <c r="E24" s="230">
        <v>289556410</v>
      </c>
      <c r="F24" s="230" t="s">
        <v>5222</v>
      </c>
      <c r="G24" s="230" t="s">
        <v>5223</v>
      </c>
      <c r="H24" s="230"/>
    </row>
    <row r="25" spans="1:8" x14ac:dyDescent="0.15">
      <c r="A25" s="231">
        <v>43327</v>
      </c>
      <c r="B25" s="230" t="s">
        <v>5228</v>
      </c>
      <c r="C25" s="230" t="s">
        <v>5229</v>
      </c>
      <c r="D25" s="230" t="s">
        <v>5230</v>
      </c>
      <c r="E25" s="230">
        <v>224937062</v>
      </c>
      <c r="F25" s="230" t="s">
        <v>5231</v>
      </c>
      <c r="G25" s="230"/>
      <c r="H25" s="230"/>
    </row>
    <row r="26" spans="1:8" x14ac:dyDescent="0.15">
      <c r="A26" s="231">
        <v>43327</v>
      </c>
      <c r="B26" s="230" t="s">
        <v>5216</v>
      </c>
      <c r="C26" s="230" t="s">
        <v>1483</v>
      </c>
      <c r="D26" s="230"/>
      <c r="E26" s="230">
        <v>1006397967</v>
      </c>
      <c r="F26" s="230" t="s">
        <v>5217</v>
      </c>
      <c r="G26" s="230" t="s">
        <v>5218</v>
      </c>
      <c r="H26" s="230" t="s">
        <v>5219</v>
      </c>
    </row>
    <row r="27" spans="1:8" x14ac:dyDescent="0.15">
      <c r="A27" s="231">
        <v>43327</v>
      </c>
      <c r="B27" s="230" t="s">
        <v>2295</v>
      </c>
      <c r="C27" s="230" t="s">
        <v>5205</v>
      </c>
      <c r="D27" s="230" t="s">
        <v>5202</v>
      </c>
      <c r="E27" s="230">
        <v>2880525335</v>
      </c>
      <c r="F27" s="230" t="s">
        <v>5206</v>
      </c>
      <c r="G27" s="230" t="s">
        <v>5207</v>
      </c>
      <c r="H27" s="230"/>
    </row>
    <row r="28" spans="1:8" x14ac:dyDescent="0.15">
      <c r="A28" s="231">
        <v>43327</v>
      </c>
      <c r="B28" s="230" t="s">
        <v>1570</v>
      </c>
      <c r="C28" s="230" t="s">
        <v>2819</v>
      </c>
      <c r="D28" s="230" t="s">
        <v>5143</v>
      </c>
      <c r="E28" s="230">
        <v>289515476</v>
      </c>
      <c r="F28" s="230" t="s">
        <v>5220</v>
      </c>
      <c r="G28" s="230" t="s">
        <v>5221</v>
      </c>
      <c r="H28" s="230"/>
    </row>
    <row r="29" spans="1:8" x14ac:dyDescent="0.15">
      <c r="A29" s="231">
        <v>43327</v>
      </c>
      <c r="B29" s="230" t="s">
        <v>2598</v>
      </c>
      <c r="C29" s="230" t="s">
        <v>5211</v>
      </c>
      <c r="D29" s="230" t="s">
        <v>5212</v>
      </c>
      <c r="E29" s="230">
        <v>18938067</v>
      </c>
      <c r="F29" s="230" t="s">
        <v>5213</v>
      </c>
      <c r="G29" s="230" t="s">
        <v>5214</v>
      </c>
      <c r="H29" s="230" t="s">
        <v>5215</v>
      </c>
    </row>
    <row r="30" spans="1:8" x14ac:dyDescent="0.15">
      <c r="A30" s="231">
        <v>43327</v>
      </c>
      <c r="B30" s="230" t="s">
        <v>2452</v>
      </c>
      <c r="C30" s="230" t="s">
        <v>5224</v>
      </c>
      <c r="D30" s="230" t="s">
        <v>5225</v>
      </c>
      <c r="E30" s="230">
        <v>2850135779</v>
      </c>
      <c r="F30" s="230" t="s">
        <v>5226</v>
      </c>
      <c r="G30" s="230" t="s">
        <v>5227</v>
      </c>
      <c r="H30" s="230"/>
    </row>
    <row r="31" spans="1:8" x14ac:dyDescent="0.15">
      <c r="A31" s="231">
        <v>43327</v>
      </c>
      <c r="B31" s="230" t="s">
        <v>5200</v>
      </c>
      <c r="C31" s="230" t="s">
        <v>5201</v>
      </c>
      <c r="D31" s="230" t="s">
        <v>5202</v>
      </c>
      <c r="E31" s="230">
        <v>494970760</v>
      </c>
      <c r="F31" s="230" t="s">
        <v>5203</v>
      </c>
      <c r="G31" s="230" t="s">
        <v>5204</v>
      </c>
      <c r="H31" s="230"/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855A-59BE-4CBA-9534-B596418C908F}">
  <sheetPr codeName="Sheet13"/>
  <dimension ref="A1:D31"/>
  <sheetViews>
    <sheetView workbookViewId="0">
      <selection sqref="A1:D31"/>
    </sheetView>
  </sheetViews>
  <sheetFormatPr defaultRowHeight="13.5" x14ac:dyDescent="0.15"/>
  <cols>
    <col min="1" max="1" width="7.75" style="182" bestFit="1" customWidth="1"/>
    <col min="2" max="2" width="9" style="182"/>
    <col min="3" max="3" width="52.125" style="182" bestFit="1" customWidth="1"/>
    <col min="4" max="4" width="17.25" style="182" bestFit="1" customWidth="1"/>
    <col min="5" max="16384" width="9" style="182"/>
  </cols>
  <sheetData>
    <row r="1" spans="1:4" x14ac:dyDescent="0.15">
      <c r="A1" s="182" t="s">
        <v>5133</v>
      </c>
      <c r="B1" s="182" t="s">
        <v>4437</v>
      </c>
      <c r="C1" s="182" t="s">
        <v>2237</v>
      </c>
      <c r="D1" s="182" t="s">
        <v>5241</v>
      </c>
    </row>
    <row r="2" spans="1:4" x14ac:dyDescent="0.15">
      <c r="A2" s="232">
        <v>43319</v>
      </c>
      <c r="B2" s="182" t="s">
        <v>2501</v>
      </c>
      <c r="C2" s="182" t="s">
        <v>5246</v>
      </c>
      <c r="D2" s="182" t="s">
        <v>5243</v>
      </c>
    </row>
    <row r="3" spans="1:4" x14ac:dyDescent="0.15">
      <c r="A3" s="232">
        <v>43319</v>
      </c>
      <c r="B3" s="182" t="s">
        <v>2220</v>
      </c>
      <c r="C3" s="182" t="s">
        <v>5248</v>
      </c>
      <c r="D3" s="182" t="s">
        <v>5243</v>
      </c>
    </row>
    <row r="4" spans="1:4" x14ac:dyDescent="0.15">
      <c r="A4" s="232">
        <v>43320</v>
      </c>
      <c r="B4" s="182" t="s">
        <v>679</v>
      </c>
      <c r="C4" s="182" t="s">
        <v>5244</v>
      </c>
    </row>
    <row r="5" spans="1:4" x14ac:dyDescent="0.15">
      <c r="A5" s="232">
        <v>43321</v>
      </c>
      <c r="B5" s="182" t="s">
        <v>824</v>
      </c>
      <c r="C5" s="182" t="s">
        <v>5245</v>
      </c>
    </row>
    <row r="6" spans="1:4" x14ac:dyDescent="0.15">
      <c r="A6" s="232">
        <v>43327</v>
      </c>
      <c r="B6" s="182" t="s">
        <v>2322</v>
      </c>
      <c r="C6" s="182" t="s">
        <v>5253</v>
      </c>
    </row>
    <row r="7" spans="1:4" x14ac:dyDescent="0.15">
      <c r="A7" s="232">
        <v>43327</v>
      </c>
      <c r="B7" s="182" t="s">
        <v>2194</v>
      </c>
      <c r="C7" s="182" t="s">
        <v>5256</v>
      </c>
    </row>
    <row r="8" spans="1:4" x14ac:dyDescent="0.15">
      <c r="A8" s="232">
        <v>43327</v>
      </c>
      <c r="B8" s="182" t="s">
        <v>2427</v>
      </c>
      <c r="C8" s="182" t="s">
        <v>5255</v>
      </c>
    </row>
    <row r="9" spans="1:4" x14ac:dyDescent="0.15">
      <c r="A9" s="232">
        <v>43327</v>
      </c>
      <c r="B9" s="182" t="s">
        <v>2396</v>
      </c>
      <c r="C9" s="182" t="s">
        <v>5250</v>
      </c>
    </row>
    <row r="10" spans="1:4" x14ac:dyDescent="0.15">
      <c r="A10" s="232">
        <v>43327</v>
      </c>
      <c r="B10" s="182" t="s">
        <v>2294</v>
      </c>
      <c r="C10" s="182" t="s">
        <v>5249</v>
      </c>
    </row>
    <row r="11" spans="1:4" x14ac:dyDescent="0.15">
      <c r="A11" s="232">
        <v>43327</v>
      </c>
      <c r="B11" s="182" t="s">
        <v>2216</v>
      </c>
      <c r="C11" s="182" t="s">
        <v>5252</v>
      </c>
    </row>
    <row r="12" spans="1:4" x14ac:dyDescent="0.15">
      <c r="A12" s="232">
        <v>43327</v>
      </c>
      <c r="B12" s="182" t="s">
        <v>2193</v>
      </c>
      <c r="C12" s="182" t="s">
        <v>5251</v>
      </c>
    </row>
    <row r="13" spans="1:4" x14ac:dyDescent="0.15">
      <c r="A13" s="232">
        <v>43327</v>
      </c>
      <c r="B13" s="182" t="s">
        <v>2451</v>
      </c>
      <c r="C13" s="182" t="s">
        <v>5254</v>
      </c>
    </row>
    <row r="14" spans="1:4" x14ac:dyDescent="0.15">
      <c r="A14" s="232">
        <v>43327</v>
      </c>
      <c r="B14" s="182" t="s">
        <v>5240</v>
      </c>
      <c r="C14" s="182" t="s">
        <v>5249</v>
      </c>
    </row>
    <row r="15" spans="1:4" x14ac:dyDescent="0.15">
      <c r="A15" s="234">
        <v>43327</v>
      </c>
      <c r="B15" s="233" t="s">
        <v>737</v>
      </c>
      <c r="C15" s="233"/>
      <c r="D15" s="233" t="s">
        <v>5257</v>
      </c>
    </row>
    <row r="16" spans="1:4" x14ac:dyDescent="0.15">
      <c r="A16"/>
      <c r="B16"/>
      <c r="C16"/>
      <c r="D16"/>
    </row>
    <row r="17" spans="1:4" x14ac:dyDescent="0.15">
      <c r="A17"/>
      <c r="B17"/>
      <c r="C17"/>
      <c r="D17"/>
    </row>
    <row r="18" spans="1:4" x14ac:dyDescent="0.15">
      <c r="A18"/>
      <c r="B18"/>
      <c r="C18"/>
      <c r="D18"/>
    </row>
    <row r="19" spans="1:4" x14ac:dyDescent="0.15">
      <c r="A19"/>
      <c r="B19"/>
      <c r="C19"/>
      <c r="D19"/>
    </row>
    <row r="20" spans="1:4" x14ac:dyDescent="0.15">
      <c r="A20"/>
      <c r="B20"/>
      <c r="C20"/>
      <c r="D20"/>
    </row>
    <row r="21" spans="1:4" x14ac:dyDescent="0.15">
      <c r="A21"/>
      <c r="B21"/>
      <c r="C21"/>
      <c r="D21"/>
    </row>
    <row r="22" spans="1:4" x14ac:dyDescent="0.15">
      <c r="A22"/>
      <c r="B22"/>
      <c r="C22"/>
      <c r="D22"/>
    </row>
    <row r="23" spans="1:4" x14ac:dyDescent="0.15">
      <c r="A23"/>
      <c r="B23"/>
      <c r="C23"/>
      <c r="D23"/>
    </row>
    <row r="24" spans="1:4" x14ac:dyDescent="0.15">
      <c r="A24"/>
      <c r="B24"/>
      <c r="C24"/>
      <c r="D24"/>
    </row>
    <row r="25" spans="1:4" x14ac:dyDescent="0.15">
      <c r="A25"/>
      <c r="B25"/>
      <c r="C25"/>
      <c r="D25"/>
    </row>
    <row r="26" spans="1:4" x14ac:dyDescent="0.15">
      <c r="A26"/>
      <c r="B26"/>
      <c r="C26"/>
      <c r="D26"/>
    </row>
    <row r="27" spans="1:4" x14ac:dyDescent="0.15">
      <c r="A27"/>
      <c r="B27"/>
      <c r="C27"/>
      <c r="D27"/>
    </row>
    <row r="28" spans="1:4" x14ac:dyDescent="0.15">
      <c r="A28"/>
      <c r="B28"/>
      <c r="C28"/>
      <c r="D28"/>
    </row>
    <row r="29" spans="1:4" x14ac:dyDescent="0.15">
      <c r="A29"/>
      <c r="B29"/>
      <c r="C29"/>
      <c r="D29"/>
    </row>
    <row r="30" spans="1:4" x14ac:dyDescent="0.15">
      <c r="A30"/>
      <c r="B30"/>
      <c r="C30"/>
      <c r="D30"/>
    </row>
    <row r="31" spans="1:4" x14ac:dyDescent="0.15">
      <c r="A31"/>
      <c r="B31"/>
      <c r="C31"/>
      <c r="D31"/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16"/>
  <sheetViews>
    <sheetView workbookViewId="0">
      <pane ySplit="1" topLeftCell="A2" activePane="bottomLeft" state="frozen"/>
      <selection activeCell="J7144" sqref="J7144"/>
      <selection pane="bottomLeft" sqref="A1:B16"/>
    </sheetView>
  </sheetViews>
  <sheetFormatPr defaultColWidth="9" defaultRowHeight="13.5" x14ac:dyDescent="0.15"/>
  <cols>
    <col min="1" max="1" width="7.75" bestFit="1" customWidth="1"/>
    <col min="2" max="2" width="9.75" bestFit="1" customWidth="1"/>
  </cols>
  <sheetData>
    <row r="1" spans="1:2" x14ac:dyDescent="0.15">
      <c r="A1" t="s">
        <v>420</v>
      </c>
      <c r="B1" t="s">
        <v>421</v>
      </c>
    </row>
    <row r="2" spans="1:2" x14ac:dyDescent="0.15">
      <c r="A2" t="s">
        <v>26</v>
      </c>
      <c r="B2" t="s">
        <v>403</v>
      </c>
    </row>
    <row r="3" spans="1:2" x14ac:dyDescent="0.15">
      <c r="A3" t="s">
        <v>18</v>
      </c>
      <c r="B3" t="s">
        <v>405</v>
      </c>
    </row>
    <row r="4" spans="1:2" x14ac:dyDescent="0.15">
      <c r="A4" t="s">
        <v>14</v>
      </c>
      <c r="B4" t="s">
        <v>412</v>
      </c>
    </row>
    <row r="5" spans="1:2" x14ac:dyDescent="0.15">
      <c r="A5" t="s">
        <v>29</v>
      </c>
      <c r="B5" t="s">
        <v>404</v>
      </c>
    </row>
    <row r="6" spans="1:2" x14ac:dyDescent="0.15">
      <c r="A6" t="s">
        <v>9</v>
      </c>
      <c r="B6" t="s">
        <v>411</v>
      </c>
    </row>
    <row r="7" spans="1:2" x14ac:dyDescent="0.15">
      <c r="A7" t="s">
        <v>15</v>
      </c>
      <c r="B7" t="s">
        <v>413</v>
      </c>
    </row>
    <row r="8" spans="1:2" x14ac:dyDescent="0.15">
      <c r="A8" t="s">
        <v>104</v>
      </c>
      <c r="B8" t="s">
        <v>414</v>
      </c>
    </row>
    <row r="9" spans="1:2" x14ac:dyDescent="0.15">
      <c r="A9" t="s">
        <v>110</v>
      </c>
      <c r="B9" t="s">
        <v>408</v>
      </c>
    </row>
    <row r="10" spans="1:2" x14ac:dyDescent="0.15">
      <c r="A10" t="s">
        <v>266</v>
      </c>
      <c r="B10" t="s">
        <v>415</v>
      </c>
    </row>
    <row r="11" spans="1:2" x14ac:dyDescent="0.15">
      <c r="A11" t="s">
        <v>20</v>
      </c>
      <c r="B11" t="s">
        <v>416</v>
      </c>
    </row>
    <row r="12" spans="1:2" x14ac:dyDescent="0.15">
      <c r="A12" t="s">
        <v>117</v>
      </c>
      <c r="B12" t="s">
        <v>417</v>
      </c>
    </row>
    <row r="13" spans="1:2" x14ac:dyDescent="0.15">
      <c r="A13" t="s">
        <v>8</v>
      </c>
      <c r="B13" t="s">
        <v>406</v>
      </c>
    </row>
    <row r="14" spans="1:2" x14ac:dyDescent="0.15">
      <c r="A14" t="s">
        <v>25</v>
      </c>
      <c r="B14" t="s">
        <v>418</v>
      </c>
    </row>
    <row r="15" spans="1:2" x14ac:dyDescent="0.15">
      <c r="A15" t="s">
        <v>42</v>
      </c>
      <c r="B15" t="s">
        <v>419</v>
      </c>
    </row>
    <row r="16" spans="1:2" x14ac:dyDescent="0.15">
      <c r="A16" t="s">
        <v>427</v>
      </c>
      <c r="B16" t="s">
        <v>407</v>
      </c>
    </row>
  </sheetData>
  <phoneticPr fontId="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7EAC-875C-4D5E-BF71-B25D13037AF9}">
  <sheetPr codeName="Sheet8"/>
  <dimension ref="A1:T109"/>
  <sheetViews>
    <sheetView workbookViewId="0">
      <pane ySplit="2" topLeftCell="A3" activePane="bottomLeft" state="frozen"/>
      <selection activeCell="J7144" sqref="J7144"/>
      <selection pane="bottomLeft" activeCell="O7" sqref="O7"/>
    </sheetView>
  </sheetViews>
  <sheetFormatPr defaultRowHeight="13.5" x14ac:dyDescent="0.15"/>
  <cols>
    <col min="1" max="1" width="11.75" bestFit="1" customWidth="1"/>
    <col min="2" max="3" width="4" bestFit="1" customWidth="1"/>
    <col min="4" max="5" width="5.125" bestFit="1" customWidth="1"/>
    <col min="6" max="8" width="4" bestFit="1" customWidth="1"/>
    <col min="9" max="9" width="5.75" bestFit="1" customWidth="1"/>
    <col min="10" max="11" width="5.75" customWidth="1"/>
    <col min="12" max="12" width="5.75" bestFit="1" customWidth="1"/>
    <col min="13" max="17" width="5.125" bestFit="1" customWidth="1"/>
    <col min="18" max="19" width="2.875" bestFit="1" customWidth="1"/>
    <col min="20" max="20" width="5.75" bestFit="1" customWidth="1"/>
  </cols>
  <sheetData>
    <row r="1" spans="1:20" x14ac:dyDescent="0.15">
      <c r="A1" s="166" t="s">
        <v>2444</v>
      </c>
      <c r="L1" s="166" t="s">
        <v>2444</v>
      </c>
    </row>
    <row r="2" spans="1:20" x14ac:dyDescent="0.15">
      <c r="B2">
        <v>28</v>
      </c>
      <c r="C2">
        <v>29</v>
      </c>
      <c r="D2">
        <v>30</v>
      </c>
      <c r="E2">
        <v>31</v>
      </c>
      <c r="F2">
        <v>32</v>
      </c>
      <c r="G2">
        <v>33</v>
      </c>
      <c r="H2">
        <v>34</v>
      </c>
      <c r="I2" t="s">
        <v>2443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 t="s">
        <v>2443</v>
      </c>
    </row>
    <row r="3" spans="1:20" x14ac:dyDescent="0.15">
      <c r="A3" s="167" t="s">
        <v>679</v>
      </c>
      <c r="B3" s="168">
        <v>15</v>
      </c>
      <c r="C3" s="168">
        <v>18</v>
      </c>
      <c r="D3" s="168">
        <v>39</v>
      </c>
      <c r="E3" s="168">
        <v>30</v>
      </c>
      <c r="F3" s="168">
        <v>30</v>
      </c>
      <c r="G3" s="168">
        <v>33</v>
      </c>
      <c r="H3" s="168">
        <v>5</v>
      </c>
      <c r="I3" s="168">
        <v>170</v>
      </c>
      <c r="J3" s="168"/>
      <c r="K3" s="168"/>
      <c r="L3" s="167">
        <v>28</v>
      </c>
      <c r="M3" s="168">
        <v>2</v>
      </c>
      <c r="N3" s="168">
        <v>10</v>
      </c>
      <c r="O3" s="168">
        <v>17</v>
      </c>
      <c r="P3" s="168">
        <v>18</v>
      </c>
      <c r="Q3" s="168">
        <v>22</v>
      </c>
      <c r="R3" s="168"/>
      <c r="S3" s="168"/>
      <c r="T3" s="168">
        <v>69</v>
      </c>
    </row>
    <row r="4" spans="1:20" x14ac:dyDescent="0.15">
      <c r="A4" s="167" t="s">
        <v>850</v>
      </c>
      <c r="B4" s="168">
        <v>9</v>
      </c>
      <c r="C4" s="168">
        <v>11</v>
      </c>
      <c r="D4" s="168">
        <v>7</v>
      </c>
      <c r="E4" s="168">
        <v>16</v>
      </c>
      <c r="F4" s="168">
        <v>11</v>
      </c>
      <c r="G4" s="168">
        <v>5</v>
      </c>
      <c r="H4" s="168">
        <v>2</v>
      </c>
      <c r="I4" s="168">
        <v>61</v>
      </c>
      <c r="J4" s="168"/>
      <c r="K4" s="168"/>
      <c r="L4" s="167">
        <v>29</v>
      </c>
      <c r="M4" s="168">
        <v>17</v>
      </c>
      <c r="N4" s="168">
        <v>19</v>
      </c>
      <c r="O4" s="168">
        <v>21</v>
      </c>
      <c r="P4" s="168">
        <v>18</v>
      </c>
      <c r="Q4" s="168">
        <v>18</v>
      </c>
      <c r="R4" s="168"/>
      <c r="S4" s="168"/>
      <c r="T4" s="168">
        <v>93</v>
      </c>
    </row>
    <row r="5" spans="1:20" x14ac:dyDescent="0.15">
      <c r="A5" s="167" t="s">
        <v>773</v>
      </c>
      <c r="B5" s="168">
        <v>10</v>
      </c>
      <c r="C5" s="168">
        <v>14</v>
      </c>
      <c r="D5" s="168">
        <v>10</v>
      </c>
      <c r="E5" s="168">
        <v>7</v>
      </c>
      <c r="F5" s="168">
        <v>5</v>
      </c>
      <c r="G5" s="168">
        <v>5</v>
      </c>
      <c r="H5" s="168">
        <v>1</v>
      </c>
      <c r="I5" s="168">
        <v>52</v>
      </c>
      <c r="J5" s="168"/>
      <c r="K5" s="168"/>
      <c r="L5" s="167">
        <v>30</v>
      </c>
      <c r="M5" s="168">
        <v>34</v>
      </c>
      <c r="N5" s="168">
        <v>20</v>
      </c>
      <c r="O5" s="168">
        <v>14</v>
      </c>
      <c r="P5" s="168">
        <v>26</v>
      </c>
      <c r="Q5" s="168">
        <v>26</v>
      </c>
      <c r="R5" s="168"/>
      <c r="S5" s="168"/>
      <c r="T5" s="168">
        <v>120</v>
      </c>
    </row>
    <row r="6" spans="1:20" x14ac:dyDescent="0.15">
      <c r="A6" s="167" t="s">
        <v>824</v>
      </c>
      <c r="B6" s="168">
        <v>5</v>
      </c>
      <c r="C6" s="168">
        <v>7</v>
      </c>
      <c r="D6" s="168">
        <v>15</v>
      </c>
      <c r="E6" s="168">
        <v>10</v>
      </c>
      <c r="F6" s="168">
        <v>4</v>
      </c>
      <c r="G6" s="168">
        <v>7</v>
      </c>
      <c r="H6" s="168">
        <v>2</v>
      </c>
      <c r="I6" s="168">
        <v>50</v>
      </c>
      <c r="J6" s="168"/>
      <c r="K6" s="168"/>
      <c r="L6" s="167">
        <v>31</v>
      </c>
      <c r="M6" s="168">
        <v>22</v>
      </c>
      <c r="N6" s="168">
        <v>25</v>
      </c>
      <c r="O6" s="168">
        <v>20</v>
      </c>
      <c r="P6" s="168">
        <v>25</v>
      </c>
      <c r="Q6" s="168">
        <v>17</v>
      </c>
      <c r="R6" s="168"/>
      <c r="S6" s="168">
        <v>1</v>
      </c>
      <c r="T6" s="168">
        <v>110</v>
      </c>
    </row>
    <row r="7" spans="1:20" x14ac:dyDescent="0.15">
      <c r="A7" s="167" t="s">
        <v>2184</v>
      </c>
      <c r="B7" s="168">
        <v>4</v>
      </c>
      <c r="C7" s="168">
        <v>8</v>
      </c>
      <c r="D7" s="168">
        <v>4</v>
      </c>
      <c r="E7" s="168">
        <v>4</v>
      </c>
      <c r="F7" s="168">
        <v>3</v>
      </c>
      <c r="G7" s="168">
        <v>2</v>
      </c>
      <c r="H7" s="168"/>
      <c r="I7" s="168">
        <v>25</v>
      </c>
      <c r="J7" s="168"/>
      <c r="K7" s="168"/>
      <c r="L7" s="167">
        <v>32</v>
      </c>
      <c r="M7" s="168">
        <v>14</v>
      </c>
      <c r="N7" s="168">
        <v>19</v>
      </c>
      <c r="O7" s="168">
        <v>20</v>
      </c>
      <c r="P7" s="168">
        <v>16</v>
      </c>
      <c r="Q7" s="168">
        <v>13</v>
      </c>
      <c r="R7" s="168"/>
      <c r="S7" s="168"/>
      <c r="T7" s="168">
        <v>82</v>
      </c>
    </row>
    <row r="8" spans="1:20" x14ac:dyDescent="0.15">
      <c r="A8" s="167" t="s">
        <v>2192</v>
      </c>
      <c r="B8" s="168"/>
      <c r="C8" s="168">
        <v>1</v>
      </c>
      <c r="D8" s="168">
        <v>3</v>
      </c>
      <c r="E8" s="168">
        <v>3</v>
      </c>
      <c r="F8" s="168">
        <v>1</v>
      </c>
      <c r="G8" s="168">
        <v>5</v>
      </c>
      <c r="H8" s="168">
        <v>1</v>
      </c>
      <c r="I8" s="168">
        <v>14</v>
      </c>
      <c r="J8" s="168"/>
      <c r="K8" s="168"/>
      <c r="L8" s="167">
        <v>33</v>
      </c>
      <c r="M8" s="168">
        <v>20</v>
      </c>
      <c r="N8" s="168">
        <v>25</v>
      </c>
      <c r="O8" s="168">
        <v>15</v>
      </c>
      <c r="P8" s="168">
        <v>13</v>
      </c>
      <c r="Q8" s="168">
        <v>12</v>
      </c>
      <c r="R8" s="168">
        <v>1</v>
      </c>
      <c r="S8" s="168"/>
      <c r="T8" s="168">
        <v>86</v>
      </c>
    </row>
    <row r="9" spans="1:20" x14ac:dyDescent="0.15">
      <c r="A9" s="167" t="s">
        <v>777</v>
      </c>
      <c r="B9" s="168">
        <v>2</v>
      </c>
      <c r="C9" s="168">
        <v>1</v>
      </c>
      <c r="D9" s="168"/>
      <c r="E9" s="168">
        <v>5</v>
      </c>
      <c r="F9" s="168">
        <v>1</v>
      </c>
      <c r="G9" s="168">
        <v>3</v>
      </c>
      <c r="H9" s="168"/>
      <c r="I9" s="168">
        <v>12</v>
      </c>
      <c r="J9" s="168"/>
      <c r="K9" s="168"/>
      <c r="L9" s="167">
        <v>34</v>
      </c>
      <c r="M9" s="168">
        <v>16</v>
      </c>
      <c r="N9" s="168"/>
      <c r="O9" s="168"/>
      <c r="P9" s="168"/>
      <c r="Q9" s="168"/>
      <c r="R9" s="168"/>
      <c r="S9" s="168"/>
      <c r="T9" s="168">
        <v>16</v>
      </c>
    </row>
    <row r="10" spans="1:20" x14ac:dyDescent="0.15">
      <c r="A10" s="167" t="s">
        <v>2181</v>
      </c>
      <c r="B10" s="168">
        <v>2</v>
      </c>
      <c r="C10" s="168">
        <v>2</v>
      </c>
      <c r="D10" s="168">
        <v>4</v>
      </c>
      <c r="E10" s="168">
        <v>1</v>
      </c>
      <c r="F10" s="168">
        <v>1</v>
      </c>
      <c r="G10" s="168"/>
      <c r="H10" s="168"/>
      <c r="I10" s="168">
        <v>10</v>
      </c>
      <c r="J10" s="168"/>
      <c r="K10" s="168"/>
      <c r="L10" s="167" t="s">
        <v>2443</v>
      </c>
      <c r="M10" s="168">
        <v>125</v>
      </c>
      <c r="N10" s="168">
        <v>118</v>
      </c>
      <c r="O10" s="168">
        <v>107</v>
      </c>
      <c r="P10" s="168">
        <v>116</v>
      </c>
      <c r="Q10" s="168">
        <v>108</v>
      </c>
      <c r="R10" s="168">
        <v>1</v>
      </c>
      <c r="S10" s="168">
        <v>1</v>
      </c>
      <c r="T10" s="168">
        <v>576</v>
      </c>
    </row>
    <row r="11" spans="1:20" x14ac:dyDescent="0.15">
      <c r="A11" s="167" t="s">
        <v>2214</v>
      </c>
      <c r="B11" s="168"/>
      <c r="C11" s="168"/>
      <c r="D11" s="168">
        <v>1</v>
      </c>
      <c r="E11" s="168">
        <v>1</v>
      </c>
      <c r="F11" s="168">
        <v>2</v>
      </c>
      <c r="G11" s="168">
        <v>3</v>
      </c>
      <c r="H11" s="168"/>
      <c r="I11" s="168">
        <v>7</v>
      </c>
      <c r="J11" s="168"/>
      <c r="K11" s="168"/>
    </row>
    <row r="12" spans="1:20" x14ac:dyDescent="0.15">
      <c r="A12" s="167" t="s">
        <v>737</v>
      </c>
      <c r="B12" s="168">
        <v>1</v>
      </c>
      <c r="C12" s="168"/>
      <c r="D12" s="168">
        <v>1</v>
      </c>
      <c r="E12" s="168">
        <v>2</v>
      </c>
      <c r="F12" s="168"/>
      <c r="G12" s="168">
        <v>2</v>
      </c>
      <c r="H12" s="168">
        <v>1</v>
      </c>
      <c r="I12" s="168">
        <v>7</v>
      </c>
      <c r="J12" s="168"/>
      <c r="K12" s="168"/>
    </row>
    <row r="13" spans="1:20" x14ac:dyDescent="0.15">
      <c r="A13" s="167" t="s">
        <v>2396</v>
      </c>
      <c r="B13" s="168"/>
      <c r="C13" s="168"/>
      <c r="D13" s="168"/>
      <c r="E13" s="168"/>
      <c r="F13" s="168">
        <v>3</v>
      </c>
      <c r="G13" s="168">
        <v>3</v>
      </c>
      <c r="H13" s="168"/>
      <c r="I13" s="168">
        <v>6</v>
      </c>
      <c r="J13" s="168"/>
      <c r="K13" s="168"/>
    </row>
    <row r="14" spans="1:20" x14ac:dyDescent="0.15">
      <c r="A14" s="167" t="s">
        <v>2203</v>
      </c>
      <c r="B14" s="168"/>
      <c r="C14" s="168">
        <v>1</v>
      </c>
      <c r="D14" s="168">
        <v>1</v>
      </c>
      <c r="E14" s="168">
        <v>3</v>
      </c>
      <c r="F14" s="168"/>
      <c r="G14" s="168"/>
      <c r="H14" s="168"/>
      <c r="I14" s="168">
        <v>5</v>
      </c>
      <c r="J14" s="168"/>
      <c r="K14" s="168"/>
    </row>
    <row r="15" spans="1:20" x14ac:dyDescent="0.15">
      <c r="A15" s="167" t="s">
        <v>2204</v>
      </c>
      <c r="B15" s="168"/>
      <c r="C15" s="168">
        <v>2</v>
      </c>
      <c r="D15" s="168"/>
      <c r="E15" s="168"/>
      <c r="F15" s="168">
        <v>3</v>
      </c>
      <c r="G15" s="168"/>
      <c r="H15" s="168"/>
      <c r="I15" s="168">
        <v>5</v>
      </c>
      <c r="J15" s="168"/>
      <c r="K15" s="168"/>
    </row>
    <row r="16" spans="1:20" x14ac:dyDescent="0.15">
      <c r="A16" s="167" t="s">
        <v>2201</v>
      </c>
      <c r="B16" s="168"/>
      <c r="C16" s="168">
        <v>1</v>
      </c>
      <c r="D16" s="168"/>
      <c r="E16" s="168">
        <v>2</v>
      </c>
      <c r="F16" s="168"/>
      <c r="G16" s="168">
        <v>2</v>
      </c>
      <c r="H16" s="168"/>
      <c r="I16" s="168">
        <v>5</v>
      </c>
      <c r="J16" s="168"/>
      <c r="K16" s="168"/>
    </row>
    <row r="17" spans="1:11" x14ac:dyDescent="0.15">
      <c r="A17" s="167" t="s">
        <v>2196</v>
      </c>
      <c r="B17" s="168"/>
      <c r="C17" s="168">
        <v>1</v>
      </c>
      <c r="D17" s="168"/>
      <c r="E17" s="168">
        <v>2</v>
      </c>
      <c r="F17" s="168"/>
      <c r="G17" s="168">
        <v>1</v>
      </c>
      <c r="H17" s="168"/>
      <c r="I17" s="168">
        <v>4</v>
      </c>
      <c r="J17" s="168"/>
      <c r="K17" s="168"/>
    </row>
    <row r="18" spans="1:11" x14ac:dyDescent="0.15">
      <c r="A18" s="167" t="s">
        <v>2229</v>
      </c>
      <c r="B18" s="168"/>
      <c r="C18" s="168"/>
      <c r="D18" s="168"/>
      <c r="E18" s="168">
        <v>3</v>
      </c>
      <c r="F18" s="168">
        <v>1</v>
      </c>
      <c r="G18" s="168"/>
      <c r="H18" s="168"/>
      <c r="I18" s="168">
        <v>4</v>
      </c>
      <c r="J18" s="168"/>
      <c r="K18" s="168"/>
    </row>
    <row r="19" spans="1:11" x14ac:dyDescent="0.15">
      <c r="A19" s="167" t="s">
        <v>2190</v>
      </c>
      <c r="B19" s="168"/>
      <c r="C19" s="168">
        <v>1</v>
      </c>
      <c r="D19" s="168">
        <v>1</v>
      </c>
      <c r="E19" s="168">
        <v>1</v>
      </c>
      <c r="F19" s="168"/>
      <c r="G19" s="168">
        <v>1</v>
      </c>
      <c r="H19" s="168"/>
      <c r="I19" s="168">
        <v>4</v>
      </c>
      <c r="J19" s="168"/>
      <c r="K19" s="168"/>
    </row>
    <row r="20" spans="1:11" x14ac:dyDescent="0.15">
      <c r="A20" s="167" t="s">
        <v>2215</v>
      </c>
      <c r="B20" s="168"/>
      <c r="C20" s="168"/>
      <c r="D20" s="168">
        <v>2</v>
      </c>
      <c r="E20" s="168">
        <v>1</v>
      </c>
      <c r="F20" s="168"/>
      <c r="G20" s="168">
        <v>1</v>
      </c>
      <c r="H20" s="168"/>
      <c r="I20" s="168">
        <v>4</v>
      </c>
      <c r="J20" s="168"/>
      <c r="K20" s="168"/>
    </row>
    <row r="21" spans="1:11" x14ac:dyDescent="0.15">
      <c r="A21" s="167" t="s">
        <v>2180</v>
      </c>
      <c r="B21" s="168">
        <v>2</v>
      </c>
      <c r="C21" s="168">
        <v>1</v>
      </c>
      <c r="D21" s="168"/>
      <c r="E21" s="168"/>
      <c r="F21" s="168">
        <v>1</v>
      </c>
      <c r="G21" s="168"/>
      <c r="H21" s="168"/>
      <c r="I21" s="168">
        <v>4</v>
      </c>
      <c r="J21" s="168"/>
      <c r="K21" s="168"/>
    </row>
    <row r="22" spans="1:11" x14ac:dyDescent="0.15">
      <c r="A22" s="167" t="s">
        <v>2193</v>
      </c>
      <c r="B22" s="168"/>
      <c r="C22" s="168">
        <v>1</v>
      </c>
      <c r="D22" s="168"/>
      <c r="E22" s="168">
        <v>1</v>
      </c>
      <c r="F22" s="168"/>
      <c r="G22" s="168">
        <v>1</v>
      </c>
      <c r="H22" s="168">
        <v>1</v>
      </c>
      <c r="I22" s="168">
        <v>4</v>
      </c>
      <c r="J22" s="168"/>
      <c r="K22" s="168"/>
    </row>
    <row r="23" spans="1:11" x14ac:dyDescent="0.15">
      <c r="A23" s="167" t="s">
        <v>2647</v>
      </c>
      <c r="B23" s="168"/>
      <c r="C23" s="168">
        <v>1</v>
      </c>
      <c r="D23" s="168">
        <v>1</v>
      </c>
      <c r="E23" s="168"/>
      <c r="F23" s="168">
        <v>1</v>
      </c>
      <c r="G23" s="168"/>
      <c r="H23" s="168"/>
      <c r="I23" s="168">
        <v>3</v>
      </c>
      <c r="J23" s="168"/>
      <c r="K23" s="168"/>
    </row>
    <row r="24" spans="1:11" x14ac:dyDescent="0.15">
      <c r="A24" s="167" t="s">
        <v>2183</v>
      </c>
      <c r="B24" s="168">
        <v>1</v>
      </c>
      <c r="C24" s="168"/>
      <c r="D24" s="168">
        <v>2</v>
      </c>
      <c r="E24" s="168"/>
      <c r="F24" s="168"/>
      <c r="G24" s="168"/>
      <c r="H24" s="168"/>
      <c r="I24" s="168">
        <v>3</v>
      </c>
      <c r="J24" s="168"/>
      <c r="K24" s="168"/>
    </row>
    <row r="25" spans="1:11" x14ac:dyDescent="0.15">
      <c r="A25" s="167" t="s">
        <v>2176</v>
      </c>
      <c r="B25" s="168">
        <v>1</v>
      </c>
      <c r="C25" s="168"/>
      <c r="D25" s="168"/>
      <c r="E25" s="168"/>
      <c r="F25" s="168">
        <v>1</v>
      </c>
      <c r="G25" s="168">
        <v>1</v>
      </c>
      <c r="H25" s="168"/>
      <c r="I25" s="168">
        <v>3</v>
      </c>
      <c r="J25" s="168"/>
      <c r="K25" s="168"/>
    </row>
    <row r="26" spans="1:11" x14ac:dyDescent="0.15">
      <c r="A26" s="167" t="s">
        <v>2224</v>
      </c>
      <c r="B26" s="168"/>
      <c r="C26" s="168"/>
      <c r="D26" s="168">
        <v>1</v>
      </c>
      <c r="E26" s="168">
        <v>1</v>
      </c>
      <c r="F26" s="168">
        <v>1</v>
      </c>
      <c r="G26" s="168"/>
      <c r="H26" s="168"/>
      <c r="I26" s="168">
        <v>3</v>
      </c>
      <c r="J26" s="168"/>
      <c r="K26" s="168"/>
    </row>
    <row r="27" spans="1:11" x14ac:dyDescent="0.15">
      <c r="A27" s="167" t="s">
        <v>2624</v>
      </c>
      <c r="B27" s="168"/>
      <c r="C27" s="168"/>
      <c r="D27" s="168">
        <v>1</v>
      </c>
      <c r="E27" s="168"/>
      <c r="F27" s="168"/>
      <c r="G27" s="168">
        <v>2</v>
      </c>
      <c r="H27" s="168"/>
      <c r="I27" s="168">
        <v>3</v>
      </c>
      <c r="J27" s="168"/>
      <c r="K27" s="168"/>
    </row>
    <row r="28" spans="1:11" x14ac:dyDescent="0.15">
      <c r="A28" s="167" t="s">
        <v>2191</v>
      </c>
      <c r="B28" s="168"/>
      <c r="C28" s="168">
        <v>2</v>
      </c>
      <c r="D28" s="168">
        <v>1</v>
      </c>
      <c r="E28" s="168"/>
      <c r="F28" s="168"/>
      <c r="G28" s="168"/>
      <c r="H28" s="168"/>
      <c r="I28" s="168">
        <v>3</v>
      </c>
      <c r="J28" s="168"/>
      <c r="K28" s="168"/>
    </row>
    <row r="29" spans="1:11" x14ac:dyDescent="0.15">
      <c r="A29" s="167" t="s">
        <v>2187</v>
      </c>
      <c r="B29" s="168"/>
      <c r="C29" s="168">
        <v>1</v>
      </c>
      <c r="D29" s="168">
        <v>2</v>
      </c>
      <c r="E29" s="168"/>
      <c r="F29" s="168"/>
      <c r="G29" s="168"/>
      <c r="H29" s="168"/>
      <c r="I29" s="168">
        <v>3</v>
      </c>
      <c r="J29" s="168"/>
      <c r="K29" s="168"/>
    </row>
    <row r="30" spans="1:11" x14ac:dyDescent="0.15">
      <c r="A30" s="167" t="s">
        <v>733</v>
      </c>
      <c r="B30" s="168">
        <v>1</v>
      </c>
      <c r="C30" s="168"/>
      <c r="D30" s="168"/>
      <c r="E30" s="168">
        <v>1</v>
      </c>
      <c r="F30" s="168"/>
      <c r="G30" s="168">
        <v>1</v>
      </c>
      <c r="H30" s="168"/>
      <c r="I30" s="168">
        <v>3</v>
      </c>
      <c r="J30" s="168"/>
      <c r="K30" s="168"/>
    </row>
    <row r="31" spans="1:11" x14ac:dyDescent="0.15">
      <c r="A31" s="167" t="s">
        <v>2216</v>
      </c>
      <c r="B31" s="168"/>
      <c r="C31" s="168"/>
      <c r="D31" s="168">
        <v>2</v>
      </c>
      <c r="E31" s="168"/>
      <c r="F31" s="168"/>
      <c r="G31" s="168"/>
      <c r="H31" s="168"/>
      <c r="I31" s="168">
        <v>2</v>
      </c>
      <c r="J31" s="168"/>
      <c r="K31" s="168"/>
    </row>
    <row r="32" spans="1:11" x14ac:dyDescent="0.15">
      <c r="A32" s="167" t="s">
        <v>740</v>
      </c>
      <c r="B32" s="168">
        <v>1</v>
      </c>
      <c r="C32" s="168"/>
      <c r="D32" s="168"/>
      <c r="E32" s="168">
        <v>1</v>
      </c>
      <c r="F32" s="168"/>
      <c r="G32" s="168"/>
      <c r="H32" s="168"/>
      <c r="I32" s="168">
        <v>2</v>
      </c>
      <c r="J32" s="168"/>
      <c r="K32" s="168"/>
    </row>
    <row r="33" spans="1:11" x14ac:dyDescent="0.15">
      <c r="A33" s="167" t="s">
        <v>2207</v>
      </c>
      <c r="B33" s="168"/>
      <c r="C33" s="168"/>
      <c r="D33" s="168">
        <v>1</v>
      </c>
      <c r="E33" s="168"/>
      <c r="F33" s="168"/>
      <c r="G33" s="168">
        <v>1</v>
      </c>
      <c r="H33" s="168"/>
      <c r="I33" s="168">
        <v>2</v>
      </c>
      <c r="J33" s="168"/>
      <c r="K33" s="168"/>
    </row>
    <row r="34" spans="1:11" x14ac:dyDescent="0.15">
      <c r="A34" s="167" t="s">
        <v>2870</v>
      </c>
      <c r="B34" s="168"/>
      <c r="C34" s="168"/>
      <c r="D34" s="168"/>
      <c r="E34" s="168"/>
      <c r="F34" s="168"/>
      <c r="G34" s="168">
        <v>1</v>
      </c>
      <c r="H34" s="168">
        <v>1</v>
      </c>
      <c r="I34" s="168">
        <v>2</v>
      </c>
      <c r="J34" s="168"/>
      <c r="K34" s="168"/>
    </row>
    <row r="35" spans="1:11" x14ac:dyDescent="0.15">
      <c r="A35" s="167" t="s">
        <v>2169</v>
      </c>
      <c r="B35" s="168"/>
      <c r="C35" s="168"/>
      <c r="D35" s="168"/>
      <c r="E35" s="168"/>
      <c r="F35" s="168">
        <v>1</v>
      </c>
      <c r="G35" s="168"/>
      <c r="H35" s="168">
        <v>1</v>
      </c>
      <c r="I35" s="168">
        <v>2</v>
      </c>
      <c r="J35" s="168"/>
      <c r="K35" s="168"/>
    </row>
    <row r="36" spans="1:11" x14ac:dyDescent="0.15">
      <c r="A36" s="167" t="s">
        <v>2397</v>
      </c>
      <c r="B36" s="168"/>
      <c r="C36" s="168"/>
      <c r="D36" s="168"/>
      <c r="E36" s="168"/>
      <c r="F36" s="168">
        <v>2</v>
      </c>
      <c r="G36" s="168"/>
      <c r="H36" s="168"/>
      <c r="I36" s="168">
        <v>2</v>
      </c>
      <c r="J36" s="168"/>
      <c r="K36" s="168"/>
    </row>
    <row r="37" spans="1:11" x14ac:dyDescent="0.15">
      <c r="A37" s="167" t="s">
        <v>2671</v>
      </c>
      <c r="B37" s="168"/>
      <c r="C37" s="168">
        <v>1</v>
      </c>
      <c r="D37" s="168"/>
      <c r="E37" s="168"/>
      <c r="F37" s="168">
        <v>1</v>
      </c>
      <c r="G37" s="168"/>
      <c r="H37" s="168"/>
      <c r="I37" s="168">
        <v>2</v>
      </c>
      <c r="J37" s="168"/>
      <c r="K37" s="168"/>
    </row>
    <row r="38" spans="1:11" x14ac:dyDescent="0.15">
      <c r="A38" s="167" t="s">
        <v>2194</v>
      </c>
      <c r="B38" s="168"/>
      <c r="C38" s="168">
        <v>2</v>
      </c>
      <c r="D38" s="168"/>
      <c r="E38" s="168"/>
      <c r="F38" s="168"/>
      <c r="G38" s="168"/>
      <c r="H38" s="168"/>
      <c r="I38" s="168">
        <v>2</v>
      </c>
      <c r="J38" s="168"/>
      <c r="K38" s="168"/>
    </row>
    <row r="39" spans="1:11" x14ac:dyDescent="0.15">
      <c r="A39" s="167" t="s">
        <v>2197</v>
      </c>
      <c r="B39" s="168"/>
      <c r="C39" s="168">
        <v>1</v>
      </c>
      <c r="D39" s="168"/>
      <c r="E39" s="168">
        <v>1</v>
      </c>
      <c r="F39" s="168"/>
      <c r="G39" s="168"/>
      <c r="H39" s="168"/>
      <c r="I39" s="168">
        <v>2</v>
      </c>
      <c r="J39" s="168"/>
      <c r="K39" s="168"/>
    </row>
    <row r="40" spans="1:11" x14ac:dyDescent="0.15">
      <c r="A40" s="167" t="s">
        <v>2186</v>
      </c>
      <c r="B40" s="168">
        <v>2</v>
      </c>
      <c r="C40" s="168"/>
      <c r="D40" s="168"/>
      <c r="E40" s="168"/>
      <c r="F40" s="168"/>
      <c r="G40" s="168"/>
      <c r="H40" s="168"/>
      <c r="I40" s="168">
        <v>2</v>
      </c>
      <c r="J40" s="168"/>
      <c r="K40" s="168"/>
    </row>
    <row r="41" spans="1:11" x14ac:dyDescent="0.15">
      <c r="A41" s="167" t="s">
        <v>2208</v>
      </c>
      <c r="B41" s="168"/>
      <c r="C41" s="168"/>
      <c r="D41" s="168">
        <v>1</v>
      </c>
      <c r="E41" s="168">
        <v>1</v>
      </c>
      <c r="F41" s="168"/>
      <c r="G41" s="168"/>
      <c r="H41" s="168"/>
      <c r="I41" s="168">
        <v>2</v>
      </c>
      <c r="J41" s="168"/>
      <c r="K41" s="168"/>
    </row>
    <row r="42" spans="1:11" x14ac:dyDescent="0.15">
      <c r="A42" s="167" t="s">
        <v>2661</v>
      </c>
      <c r="B42" s="168"/>
      <c r="C42" s="168"/>
      <c r="D42" s="168"/>
      <c r="E42" s="168">
        <v>2</v>
      </c>
      <c r="F42" s="168"/>
      <c r="G42" s="168"/>
      <c r="H42" s="168"/>
      <c r="I42" s="168">
        <v>2</v>
      </c>
      <c r="J42" s="168"/>
      <c r="K42" s="168"/>
    </row>
    <row r="43" spans="1:11" x14ac:dyDescent="0.15">
      <c r="A43" s="167" t="s">
        <v>2451</v>
      </c>
      <c r="B43" s="168"/>
      <c r="C43" s="168"/>
      <c r="D43" s="168"/>
      <c r="E43" s="168"/>
      <c r="F43" s="168">
        <v>1</v>
      </c>
      <c r="G43" s="168">
        <v>1</v>
      </c>
      <c r="H43" s="168"/>
      <c r="I43" s="168">
        <v>2</v>
      </c>
      <c r="J43" s="168"/>
      <c r="K43" s="168"/>
    </row>
    <row r="44" spans="1:11" x14ac:dyDescent="0.15">
      <c r="A44" s="167" t="s">
        <v>2188</v>
      </c>
      <c r="B44" s="168"/>
      <c r="C44" s="168">
        <v>2</v>
      </c>
      <c r="D44" s="168"/>
      <c r="E44" s="168"/>
      <c r="F44" s="168"/>
      <c r="G44" s="168"/>
      <c r="H44" s="168"/>
      <c r="I44" s="168">
        <v>2</v>
      </c>
      <c r="J44" s="168"/>
      <c r="K44" s="168"/>
    </row>
    <row r="45" spans="1:11" x14ac:dyDescent="0.15">
      <c r="A45" s="167" t="s">
        <v>2195</v>
      </c>
      <c r="B45" s="168"/>
      <c r="C45" s="168">
        <v>2</v>
      </c>
      <c r="D45" s="168"/>
      <c r="E45" s="168"/>
      <c r="F45" s="168"/>
      <c r="G45" s="168"/>
      <c r="H45" s="168"/>
      <c r="I45" s="168">
        <v>2</v>
      </c>
      <c r="J45" s="168"/>
      <c r="K45" s="168"/>
    </row>
    <row r="46" spans="1:11" x14ac:dyDescent="0.15">
      <c r="A46" s="167" t="s">
        <v>2220</v>
      </c>
      <c r="B46" s="168"/>
      <c r="C46" s="168"/>
      <c r="D46" s="168">
        <v>1</v>
      </c>
      <c r="E46" s="168"/>
      <c r="F46" s="168"/>
      <c r="G46" s="168">
        <v>1</v>
      </c>
      <c r="H46" s="168"/>
      <c r="I46" s="168">
        <v>2</v>
      </c>
      <c r="J46" s="168"/>
      <c r="K46" s="168"/>
    </row>
    <row r="47" spans="1:11" x14ac:dyDescent="0.15">
      <c r="A47" s="167" t="s">
        <v>2657</v>
      </c>
      <c r="B47" s="168"/>
      <c r="C47" s="168">
        <v>2</v>
      </c>
      <c r="D47" s="168"/>
      <c r="E47" s="168"/>
      <c r="F47" s="168"/>
      <c r="G47" s="168"/>
      <c r="H47" s="168"/>
      <c r="I47" s="168">
        <v>2</v>
      </c>
      <c r="J47" s="168"/>
      <c r="K47" s="168"/>
    </row>
    <row r="48" spans="1:11" x14ac:dyDescent="0.15">
      <c r="A48" s="167" t="s">
        <v>812</v>
      </c>
      <c r="B48" s="168">
        <v>2</v>
      </c>
      <c r="C48" s="168"/>
      <c r="D48" s="168"/>
      <c r="E48" s="168"/>
      <c r="F48" s="168"/>
      <c r="G48" s="168"/>
      <c r="H48" s="168"/>
      <c r="I48" s="168">
        <v>2</v>
      </c>
      <c r="J48" s="168"/>
      <c r="K48" s="168"/>
    </row>
    <row r="49" spans="1:11" x14ac:dyDescent="0.15">
      <c r="A49" s="167" t="s">
        <v>2226</v>
      </c>
      <c r="B49" s="168"/>
      <c r="C49" s="168"/>
      <c r="D49" s="168"/>
      <c r="E49" s="168">
        <v>1</v>
      </c>
      <c r="F49" s="168">
        <v>1</v>
      </c>
      <c r="G49" s="168"/>
      <c r="H49" s="168"/>
      <c r="I49" s="168">
        <v>2</v>
      </c>
      <c r="J49" s="168"/>
      <c r="K49" s="168"/>
    </row>
    <row r="50" spans="1:11" x14ac:dyDescent="0.15">
      <c r="A50" s="167" t="s">
        <v>647</v>
      </c>
      <c r="B50" s="168">
        <v>1</v>
      </c>
      <c r="C50" s="168">
        <v>1</v>
      </c>
      <c r="D50" s="168"/>
      <c r="E50" s="168"/>
      <c r="F50" s="168"/>
      <c r="G50" s="168"/>
      <c r="H50" s="168"/>
      <c r="I50" s="168">
        <v>2</v>
      </c>
      <c r="J50" s="168"/>
      <c r="K50" s="168"/>
    </row>
    <row r="51" spans="1:11" x14ac:dyDescent="0.15">
      <c r="A51" s="167" t="s">
        <v>2189</v>
      </c>
      <c r="B51" s="168"/>
      <c r="C51" s="168">
        <v>1</v>
      </c>
      <c r="D51" s="168"/>
      <c r="E51" s="168">
        <v>1</v>
      </c>
      <c r="F51" s="168"/>
      <c r="G51" s="168"/>
      <c r="H51" s="168"/>
      <c r="I51" s="168">
        <v>2</v>
      </c>
      <c r="J51" s="168"/>
      <c r="K51" s="168"/>
    </row>
    <row r="52" spans="1:11" x14ac:dyDescent="0.15">
      <c r="A52" s="167" t="s">
        <v>2230</v>
      </c>
      <c r="B52" s="168"/>
      <c r="C52" s="168"/>
      <c r="D52" s="168"/>
      <c r="E52" s="168">
        <v>1</v>
      </c>
      <c r="F52" s="168"/>
      <c r="G52" s="168"/>
      <c r="H52" s="168"/>
      <c r="I52" s="168">
        <v>1</v>
      </c>
      <c r="J52" s="168"/>
      <c r="K52" s="168"/>
    </row>
    <row r="53" spans="1:11" x14ac:dyDescent="0.15">
      <c r="A53" s="167" t="s">
        <v>2663</v>
      </c>
      <c r="B53" s="168"/>
      <c r="C53" s="168"/>
      <c r="D53" s="168"/>
      <c r="E53" s="168">
        <v>1</v>
      </c>
      <c r="F53" s="168"/>
      <c r="G53" s="168"/>
      <c r="H53" s="168"/>
      <c r="I53" s="168">
        <v>1</v>
      </c>
      <c r="J53" s="168"/>
      <c r="K53" s="168"/>
    </row>
    <row r="54" spans="1:11" x14ac:dyDescent="0.15">
      <c r="A54" s="167" t="s">
        <v>2210</v>
      </c>
      <c r="B54" s="168"/>
      <c r="C54" s="168"/>
      <c r="D54" s="168">
        <v>1</v>
      </c>
      <c r="E54" s="168"/>
      <c r="F54" s="168"/>
      <c r="G54" s="168"/>
      <c r="H54" s="168"/>
      <c r="I54" s="168">
        <v>1</v>
      </c>
      <c r="J54" s="168"/>
      <c r="K54" s="168"/>
    </row>
    <row r="55" spans="1:11" x14ac:dyDescent="0.15">
      <c r="A55" s="167" t="s">
        <v>2217</v>
      </c>
      <c r="B55" s="168"/>
      <c r="C55" s="168"/>
      <c r="D55" s="168">
        <v>1</v>
      </c>
      <c r="E55" s="168"/>
      <c r="F55" s="168"/>
      <c r="G55" s="168"/>
      <c r="H55" s="168"/>
      <c r="I55" s="168">
        <v>1</v>
      </c>
      <c r="J55" s="168"/>
      <c r="K55" s="168"/>
    </row>
    <row r="56" spans="1:11" x14ac:dyDescent="0.15">
      <c r="A56" s="167" t="s">
        <v>2212</v>
      </c>
      <c r="B56" s="168"/>
      <c r="C56" s="168"/>
      <c r="D56" s="168">
        <v>1</v>
      </c>
      <c r="E56" s="168"/>
      <c r="F56" s="168"/>
      <c r="G56" s="168"/>
      <c r="H56" s="168"/>
      <c r="I56" s="168">
        <v>1</v>
      </c>
      <c r="J56" s="168"/>
      <c r="K56" s="168"/>
    </row>
    <row r="57" spans="1:11" x14ac:dyDescent="0.15">
      <c r="A57" s="167" t="s">
        <v>2222</v>
      </c>
      <c r="B57" s="168"/>
      <c r="C57" s="168"/>
      <c r="D57" s="168">
        <v>1</v>
      </c>
      <c r="E57" s="168"/>
      <c r="F57" s="168"/>
      <c r="G57" s="168"/>
      <c r="H57" s="168"/>
      <c r="I57" s="168">
        <v>1</v>
      </c>
      <c r="J57" s="168"/>
      <c r="K57" s="168"/>
    </row>
    <row r="58" spans="1:11" x14ac:dyDescent="0.15">
      <c r="A58" s="167" t="s">
        <v>2564</v>
      </c>
      <c r="B58" s="168">
        <v>1</v>
      </c>
      <c r="C58" s="168"/>
      <c r="D58" s="168"/>
      <c r="E58" s="168"/>
      <c r="F58" s="168"/>
      <c r="G58" s="168"/>
      <c r="H58" s="168"/>
      <c r="I58" s="168">
        <v>1</v>
      </c>
      <c r="J58" s="168"/>
      <c r="K58" s="168"/>
    </row>
    <row r="59" spans="1:11" x14ac:dyDescent="0.15">
      <c r="A59" s="167" t="s">
        <v>2395</v>
      </c>
      <c r="B59" s="168"/>
      <c r="C59" s="168"/>
      <c r="D59" s="168"/>
      <c r="E59" s="168"/>
      <c r="F59" s="168">
        <v>1</v>
      </c>
      <c r="G59" s="168"/>
      <c r="H59" s="168"/>
      <c r="I59" s="168">
        <v>1</v>
      </c>
      <c r="J59" s="168"/>
      <c r="K59" s="168"/>
    </row>
    <row r="60" spans="1:11" x14ac:dyDescent="0.15">
      <c r="A60" s="167" t="s">
        <v>2649</v>
      </c>
      <c r="B60" s="168"/>
      <c r="C60" s="168"/>
      <c r="D60" s="168">
        <v>1</v>
      </c>
      <c r="E60" s="168"/>
      <c r="F60" s="168"/>
      <c r="G60" s="168"/>
      <c r="H60" s="168"/>
      <c r="I60" s="168">
        <v>1</v>
      </c>
      <c r="J60" s="168"/>
      <c r="K60" s="168"/>
    </row>
    <row r="61" spans="1:11" x14ac:dyDescent="0.15">
      <c r="A61" s="167" t="s">
        <v>2198</v>
      </c>
      <c r="B61" s="168"/>
      <c r="C61" s="168">
        <v>1</v>
      </c>
      <c r="D61" s="168"/>
      <c r="E61" s="168"/>
      <c r="F61" s="168"/>
      <c r="G61" s="168"/>
      <c r="H61" s="168"/>
      <c r="I61" s="168">
        <v>1</v>
      </c>
      <c r="J61" s="168"/>
      <c r="K61" s="168"/>
    </row>
    <row r="62" spans="1:11" x14ac:dyDescent="0.15">
      <c r="A62" s="167" t="s">
        <v>2651</v>
      </c>
      <c r="B62" s="168"/>
      <c r="C62" s="168"/>
      <c r="D62" s="168"/>
      <c r="E62" s="168"/>
      <c r="F62" s="168">
        <v>1</v>
      </c>
      <c r="G62" s="168"/>
      <c r="H62" s="168"/>
      <c r="I62" s="168">
        <v>1</v>
      </c>
      <c r="J62" s="168"/>
      <c r="K62" s="168"/>
    </row>
    <row r="63" spans="1:11" x14ac:dyDescent="0.15">
      <c r="A63" s="167" t="s">
        <v>2232</v>
      </c>
      <c r="B63" s="168"/>
      <c r="C63" s="168"/>
      <c r="D63" s="168"/>
      <c r="E63" s="168">
        <v>1</v>
      </c>
      <c r="F63" s="168"/>
      <c r="G63" s="168"/>
      <c r="H63" s="168"/>
      <c r="I63" s="168">
        <v>1</v>
      </c>
      <c r="J63" s="168"/>
      <c r="K63" s="168"/>
    </row>
    <row r="64" spans="1:11" x14ac:dyDescent="0.15">
      <c r="A64" s="167" t="s">
        <v>2431</v>
      </c>
      <c r="B64" s="168">
        <v>1</v>
      </c>
      <c r="C64" s="168"/>
      <c r="D64" s="168"/>
      <c r="E64" s="168"/>
      <c r="F64" s="168"/>
      <c r="G64" s="168"/>
      <c r="H64" s="168"/>
      <c r="I64" s="168">
        <v>1</v>
      </c>
      <c r="J64" s="168"/>
      <c r="K64" s="168"/>
    </row>
    <row r="65" spans="1:11" x14ac:dyDescent="0.15">
      <c r="A65" s="167" t="s">
        <v>2231</v>
      </c>
      <c r="B65" s="168"/>
      <c r="C65" s="168"/>
      <c r="D65" s="168"/>
      <c r="E65" s="168">
        <v>1</v>
      </c>
      <c r="F65" s="168"/>
      <c r="G65" s="168"/>
      <c r="H65" s="168"/>
      <c r="I65" s="168">
        <v>1</v>
      </c>
      <c r="J65" s="168"/>
      <c r="K65" s="168"/>
    </row>
    <row r="66" spans="1:11" x14ac:dyDescent="0.15">
      <c r="A66" s="167" t="s">
        <v>2489</v>
      </c>
      <c r="B66" s="168"/>
      <c r="C66" s="168"/>
      <c r="D66" s="168">
        <v>1</v>
      </c>
      <c r="E66" s="168"/>
      <c r="F66" s="168"/>
      <c r="G66" s="168"/>
      <c r="H66" s="168"/>
      <c r="I66" s="168">
        <v>1</v>
      </c>
      <c r="J66" s="168"/>
      <c r="K66" s="168"/>
    </row>
    <row r="67" spans="1:11" x14ac:dyDescent="0.15">
      <c r="A67" s="167" t="s">
        <v>2228</v>
      </c>
      <c r="B67" s="168"/>
      <c r="C67" s="168"/>
      <c r="D67" s="168"/>
      <c r="E67" s="168">
        <v>1</v>
      </c>
      <c r="F67" s="168"/>
      <c r="G67" s="168"/>
      <c r="H67" s="168"/>
      <c r="I67" s="168">
        <v>1</v>
      </c>
      <c r="J67" s="168"/>
      <c r="K67" s="168"/>
    </row>
    <row r="68" spans="1:11" x14ac:dyDescent="0.15">
      <c r="A68" s="167" t="s">
        <v>2655</v>
      </c>
      <c r="B68" s="168"/>
      <c r="C68" s="168">
        <v>1</v>
      </c>
      <c r="D68" s="168"/>
      <c r="E68" s="168"/>
      <c r="F68" s="168"/>
      <c r="G68" s="168"/>
      <c r="H68" s="168"/>
      <c r="I68" s="168">
        <v>1</v>
      </c>
      <c r="J68" s="168"/>
      <c r="K68" s="168"/>
    </row>
    <row r="69" spans="1:11" x14ac:dyDescent="0.15">
      <c r="A69" s="167" t="s">
        <v>2200</v>
      </c>
      <c r="B69" s="168"/>
      <c r="C69" s="168">
        <v>1</v>
      </c>
      <c r="D69" s="168"/>
      <c r="E69" s="168"/>
      <c r="F69" s="168"/>
      <c r="G69" s="168"/>
      <c r="H69" s="168"/>
      <c r="I69" s="168">
        <v>1</v>
      </c>
      <c r="J69" s="168"/>
      <c r="K69" s="168"/>
    </row>
    <row r="70" spans="1:11" x14ac:dyDescent="0.15">
      <c r="A70" s="167" t="s">
        <v>2209</v>
      </c>
      <c r="B70" s="168"/>
      <c r="C70" s="168"/>
      <c r="D70" s="168">
        <v>1</v>
      </c>
      <c r="E70" s="168"/>
      <c r="F70" s="168"/>
      <c r="G70" s="168"/>
      <c r="H70" s="168"/>
      <c r="I70" s="168">
        <v>1</v>
      </c>
      <c r="J70" s="168"/>
      <c r="K70" s="168"/>
    </row>
    <row r="71" spans="1:11" x14ac:dyDescent="0.15">
      <c r="A71" s="167" t="s">
        <v>2182</v>
      </c>
      <c r="B71" s="168">
        <v>1</v>
      </c>
      <c r="C71" s="168"/>
      <c r="D71" s="168"/>
      <c r="E71" s="168"/>
      <c r="F71" s="168"/>
      <c r="G71" s="168"/>
      <c r="H71" s="168"/>
      <c r="I71" s="168">
        <v>1</v>
      </c>
      <c r="J71" s="168"/>
      <c r="K71" s="168"/>
    </row>
    <row r="72" spans="1:11" x14ac:dyDescent="0.15">
      <c r="A72" s="167" t="s">
        <v>2675</v>
      </c>
      <c r="B72" s="168"/>
      <c r="C72" s="168"/>
      <c r="D72" s="168">
        <v>1</v>
      </c>
      <c r="E72" s="168"/>
      <c r="F72" s="168"/>
      <c r="G72" s="168"/>
      <c r="H72" s="168"/>
      <c r="I72" s="168">
        <v>1</v>
      </c>
      <c r="J72" s="168"/>
      <c r="K72" s="168"/>
    </row>
    <row r="73" spans="1:11" x14ac:dyDescent="0.15">
      <c r="A73" s="167" t="s">
        <v>2322</v>
      </c>
      <c r="B73" s="168"/>
      <c r="C73" s="168"/>
      <c r="D73" s="168"/>
      <c r="E73" s="168"/>
      <c r="F73" s="168">
        <v>1</v>
      </c>
      <c r="G73" s="168"/>
      <c r="H73" s="168"/>
      <c r="I73" s="168">
        <v>1</v>
      </c>
      <c r="J73" s="168"/>
      <c r="K73" s="168"/>
    </row>
    <row r="74" spans="1:11" x14ac:dyDescent="0.15">
      <c r="A74" s="167" t="s">
        <v>2218</v>
      </c>
      <c r="B74" s="168"/>
      <c r="C74" s="168"/>
      <c r="D74" s="168">
        <v>1</v>
      </c>
      <c r="E74" s="168"/>
      <c r="F74" s="168"/>
      <c r="G74" s="168"/>
      <c r="H74" s="168"/>
      <c r="I74" s="168">
        <v>1</v>
      </c>
      <c r="J74" s="168"/>
      <c r="K74" s="168"/>
    </row>
    <row r="75" spans="1:11" x14ac:dyDescent="0.15">
      <c r="A75" s="167" t="s">
        <v>2225</v>
      </c>
      <c r="B75" s="168"/>
      <c r="C75" s="168"/>
      <c r="D75" s="168">
        <v>1</v>
      </c>
      <c r="E75" s="168"/>
      <c r="F75" s="168"/>
      <c r="G75" s="168"/>
      <c r="H75" s="168"/>
      <c r="I75" s="168">
        <v>1</v>
      </c>
      <c r="J75" s="168"/>
      <c r="K75" s="168"/>
    </row>
    <row r="76" spans="1:11" x14ac:dyDescent="0.15">
      <c r="A76" s="167" t="s">
        <v>2853</v>
      </c>
      <c r="B76" s="168"/>
      <c r="C76" s="168"/>
      <c r="D76" s="168"/>
      <c r="E76" s="168"/>
      <c r="F76" s="168"/>
      <c r="G76" s="168">
        <v>1</v>
      </c>
      <c r="H76" s="168"/>
      <c r="I76" s="168">
        <v>1</v>
      </c>
      <c r="J76" s="168"/>
      <c r="K76" s="168"/>
    </row>
    <row r="77" spans="1:11" x14ac:dyDescent="0.15">
      <c r="A77" s="167" t="s">
        <v>620</v>
      </c>
      <c r="B77" s="168">
        <v>1</v>
      </c>
      <c r="C77" s="168"/>
      <c r="D77" s="168"/>
      <c r="E77" s="168"/>
      <c r="F77" s="168"/>
      <c r="G77" s="168"/>
      <c r="H77" s="168"/>
      <c r="I77" s="168">
        <v>1</v>
      </c>
      <c r="J77" s="168"/>
      <c r="K77" s="168"/>
    </row>
    <row r="78" spans="1:11" x14ac:dyDescent="0.15">
      <c r="A78" s="167" t="s">
        <v>2245</v>
      </c>
      <c r="B78" s="168"/>
      <c r="C78" s="168"/>
      <c r="D78" s="168"/>
      <c r="E78" s="168"/>
      <c r="F78" s="168">
        <v>1</v>
      </c>
      <c r="G78" s="168"/>
      <c r="H78" s="168"/>
      <c r="I78" s="168">
        <v>1</v>
      </c>
      <c r="J78" s="168"/>
      <c r="K78" s="168"/>
    </row>
    <row r="79" spans="1:11" x14ac:dyDescent="0.15">
      <c r="A79" s="167" t="s">
        <v>2227</v>
      </c>
      <c r="B79" s="168"/>
      <c r="C79" s="168"/>
      <c r="D79" s="168"/>
      <c r="E79" s="168">
        <v>1</v>
      </c>
      <c r="F79" s="168"/>
      <c r="G79" s="168"/>
      <c r="H79" s="168"/>
      <c r="I79" s="168">
        <v>1</v>
      </c>
      <c r="J79" s="168"/>
      <c r="K79" s="168"/>
    </row>
    <row r="80" spans="1:11" x14ac:dyDescent="0.15">
      <c r="A80" s="167" t="s">
        <v>2437</v>
      </c>
      <c r="B80" s="168"/>
      <c r="C80" s="168"/>
      <c r="D80" s="168">
        <v>1</v>
      </c>
      <c r="E80" s="168"/>
      <c r="F80" s="168"/>
      <c r="G80" s="168"/>
      <c r="H80" s="168"/>
      <c r="I80" s="168">
        <v>1</v>
      </c>
      <c r="J80" s="168"/>
      <c r="K80" s="168"/>
    </row>
    <row r="81" spans="1:11" x14ac:dyDescent="0.15">
      <c r="A81" s="167" t="s">
        <v>2221</v>
      </c>
      <c r="B81" s="168"/>
      <c r="C81" s="168"/>
      <c r="D81" s="168">
        <v>1</v>
      </c>
      <c r="E81" s="168"/>
      <c r="F81" s="168"/>
      <c r="G81" s="168"/>
      <c r="H81" s="168"/>
      <c r="I81" s="168">
        <v>1</v>
      </c>
      <c r="J81" s="168"/>
      <c r="K81" s="168"/>
    </row>
    <row r="82" spans="1:11" x14ac:dyDescent="0.15">
      <c r="A82" s="167" t="s">
        <v>2531</v>
      </c>
      <c r="B82" s="168">
        <v>1</v>
      </c>
      <c r="C82" s="168"/>
      <c r="D82" s="168"/>
      <c r="E82" s="168"/>
      <c r="F82" s="168"/>
      <c r="G82" s="168"/>
      <c r="H82" s="168"/>
      <c r="I82" s="168">
        <v>1</v>
      </c>
      <c r="J82" s="168"/>
      <c r="K82" s="168"/>
    </row>
    <row r="83" spans="1:11" x14ac:dyDescent="0.15">
      <c r="A83" s="167" t="s">
        <v>2219</v>
      </c>
      <c r="B83" s="168"/>
      <c r="C83" s="168"/>
      <c r="D83" s="168">
        <v>1</v>
      </c>
      <c r="E83" s="168"/>
      <c r="F83" s="168"/>
      <c r="G83" s="168"/>
      <c r="H83" s="168"/>
      <c r="I83" s="168">
        <v>1</v>
      </c>
      <c r="J83" s="168"/>
      <c r="K83" s="168"/>
    </row>
    <row r="84" spans="1:11" x14ac:dyDescent="0.15">
      <c r="A84" s="167" t="s">
        <v>2501</v>
      </c>
      <c r="B84" s="168"/>
      <c r="C84" s="168"/>
      <c r="D84" s="168"/>
      <c r="E84" s="168"/>
      <c r="F84" s="168"/>
      <c r="G84" s="168">
        <v>1</v>
      </c>
      <c r="H84" s="168"/>
      <c r="I84" s="168">
        <v>1</v>
      </c>
      <c r="J84" s="168"/>
      <c r="K84" s="168"/>
    </row>
    <row r="85" spans="1:11" x14ac:dyDescent="0.15">
      <c r="A85" s="167" t="s">
        <v>719</v>
      </c>
      <c r="B85" s="168">
        <v>1</v>
      </c>
      <c r="C85" s="168"/>
      <c r="D85" s="168"/>
      <c r="E85" s="168"/>
      <c r="F85" s="168"/>
      <c r="G85" s="168"/>
      <c r="H85" s="168"/>
      <c r="I85" s="168">
        <v>1</v>
      </c>
      <c r="J85" s="168"/>
      <c r="K85" s="168"/>
    </row>
    <row r="86" spans="1:11" x14ac:dyDescent="0.15">
      <c r="A86" s="167" t="s">
        <v>2202</v>
      </c>
      <c r="B86" s="168"/>
      <c r="C86" s="168">
        <v>1</v>
      </c>
      <c r="D86" s="168"/>
      <c r="E86" s="168"/>
      <c r="F86" s="168"/>
      <c r="G86" s="168"/>
      <c r="H86" s="168"/>
      <c r="I86" s="168">
        <v>1</v>
      </c>
      <c r="J86" s="168"/>
      <c r="K86" s="168"/>
    </row>
    <row r="87" spans="1:11" x14ac:dyDescent="0.15">
      <c r="A87" s="167" t="s">
        <v>2388</v>
      </c>
      <c r="B87" s="168"/>
      <c r="C87" s="168"/>
      <c r="D87" s="168"/>
      <c r="E87" s="168"/>
      <c r="F87" s="168">
        <v>1</v>
      </c>
      <c r="G87" s="168"/>
      <c r="H87" s="168"/>
      <c r="I87" s="168">
        <v>1</v>
      </c>
      <c r="J87" s="168"/>
      <c r="K87" s="168"/>
    </row>
    <row r="88" spans="1:11" x14ac:dyDescent="0.15">
      <c r="A88" s="167" t="s">
        <v>2659</v>
      </c>
      <c r="B88" s="168"/>
      <c r="C88" s="168">
        <v>1</v>
      </c>
      <c r="D88" s="168"/>
      <c r="E88" s="168"/>
      <c r="F88" s="168"/>
      <c r="G88" s="168"/>
      <c r="H88" s="168"/>
      <c r="I88" s="168">
        <v>1</v>
      </c>
      <c r="J88" s="168"/>
      <c r="K88" s="168"/>
    </row>
    <row r="89" spans="1:11" x14ac:dyDescent="0.15">
      <c r="A89" s="167" t="s">
        <v>2294</v>
      </c>
      <c r="B89" s="168"/>
      <c r="C89" s="168"/>
      <c r="D89" s="168"/>
      <c r="E89" s="168"/>
      <c r="F89" s="168">
        <v>1</v>
      </c>
      <c r="G89" s="168"/>
      <c r="H89" s="168"/>
      <c r="I89" s="168">
        <v>1</v>
      </c>
      <c r="J89" s="168"/>
      <c r="K89" s="168"/>
    </row>
    <row r="90" spans="1:11" x14ac:dyDescent="0.15">
      <c r="A90" s="167" t="s">
        <v>2223</v>
      </c>
      <c r="B90" s="168"/>
      <c r="C90" s="168"/>
      <c r="D90" s="168">
        <v>1</v>
      </c>
      <c r="E90" s="168"/>
      <c r="F90" s="168"/>
      <c r="G90" s="168"/>
      <c r="H90" s="168"/>
      <c r="I90" s="168">
        <v>1</v>
      </c>
      <c r="J90" s="168"/>
      <c r="K90" s="168"/>
    </row>
    <row r="91" spans="1:11" x14ac:dyDescent="0.15">
      <c r="A91" s="167" t="s">
        <v>2234</v>
      </c>
      <c r="B91" s="168"/>
      <c r="C91" s="168"/>
      <c r="D91" s="168"/>
      <c r="E91" s="168">
        <v>1</v>
      </c>
      <c r="F91" s="168"/>
      <c r="G91" s="168"/>
      <c r="H91" s="168"/>
      <c r="I91" s="168">
        <v>1</v>
      </c>
      <c r="J91" s="168"/>
      <c r="K91" s="168"/>
    </row>
    <row r="92" spans="1:11" x14ac:dyDescent="0.15">
      <c r="A92" s="167" t="s">
        <v>2667</v>
      </c>
      <c r="B92" s="168"/>
      <c r="C92" s="168"/>
      <c r="D92" s="168">
        <v>1</v>
      </c>
      <c r="E92" s="168"/>
      <c r="F92" s="168"/>
      <c r="G92" s="168"/>
      <c r="H92" s="168"/>
      <c r="I92" s="168">
        <v>1</v>
      </c>
      <c r="J92" s="168"/>
      <c r="K92" s="168"/>
    </row>
    <row r="93" spans="1:11" x14ac:dyDescent="0.15">
      <c r="A93" s="167" t="s">
        <v>697</v>
      </c>
      <c r="B93" s="168">
        <v>1</v>
      </c>
      <c r="C93" s="168"/>
      <c r="D93" s="168"/>
      <c r="E93" s="168"/>
      <c r="F93" s="168"/>
      <c r="G93" s="168"/>
      <c r="H93" s="168"/>
      <c r="I93" s="168">
        <v>1</v>
      </c>
      <c r="J93" s="168"/>
      <c r="K93" s="168"/>
    </row>
    <row r="94" spans="1:11" x14ac:dyDescent="0.15">
      <c r="A94" s="167" t="s">
        <v>2665</v>
      </c>
      <c r="B94" s="168"/>
      <c r="C94" s="168"/>
      <c r="D94" s="168">
        <v>1</v>
      </c>
      <c r="E94" s="168"/>
      <c r="F94" s="168"/>
      <c r="G94" s="168"/>
      <c r="H94" s="168"/>
      <c r="I94" s="168">
        <v>1</v>
      </c>
      <c r="J94" s="168"/>
      <c r="K94" s="168"/>
    </row>
    <row r="95" spans="1:11" x14ac:dyDescent="0.15">
      <c r="A95" s="167" t="s">
        <v>2233</v>
      </c>
      <c r="B95" s="168"/>
      <c r="C95" s="168"/>
      <c r="D95" s="168"/>
      <c r="E95" s="168">
        <v>1</v>
      </c>
      <c r="F95" s="168"/>
      <c r="G95" s="168"/>
      <c r="H95" s="168"/>
      <c r="I95" s="168">
        <v>1</v>
      </c>
      <c r="J95" s="168"/>
      <c r="K95" s="168"/>
    </row>
    <row r="96" spans="1:11" x14ac:dyDescent="0.15">
      <c r="A96" s="167" t="s">
        <v>2669</v>
      </c>
      <c r="B96" s="168"/>
      <c r="C96" s="168"/>
      <c r="D96" s="168">
        <v>1</v>
      </c>
      <c r="E96" s="168"/>
      <c r="F96" s="168"/>
      <c r="G96" s="168"/>
      <c r="H96" s="168"/>
      <c r="I96" s="168">
        <v>1</v>
      </c>
      <c r="J96" s="168"/>
      <c r="K96" s="168"/>
    </row>
    <row r="97" spans="1:11" x14ac:dyDescent="0.15">
      <c r="A97" s="167" t="s">
        <v>2211</v>
      </c>
      <c r="B97" s="168"/>
      <c r="C97" s="168"/>
      <c r="D97" s="168">
        <v>1</v>
      </c>
      <c r="E97" s="168"/>
      <c r="F97" s="168"/>
      <c r="G97" s="168"/>
      <c r="H97" s="168"/>
      <c r="I97" s="168">
        <v>1</v>
      </c>
      <c r="J97" s="168"/>
      <c r="K97" s="168"/>
    </row>
    <row r="98" spans="1:11" x14ac:dyDescent="0.15">
      <c r="A98" s="167" t="s">
        <v>2653</v>
      </c>
      <c r="B98" s="168"/>
      <c r="C98" s="168"/>
      <c r="D98" s="168"/>
      <c r="E98" s="168">
        <v>1</v>
      </c>
      <c r="F98" s="168"/>
      <c r="G98" s="168"/>
      <c r="H98" s="168"/>
      <c r="I98" s="168">
        <v>1</v>
      </c>
      <c r="J98" s="168"/>
      <c r="K98" s="168"/>
    </row>
    <row r="99" spans="1:11" x14ac:dyDescent="0.15">
      <c r="A99" s="167" t="s">
        <v>2213</v>
      </c>
      <c r="B99" s="168"/>
      <c r="C99" s="168"/>
      <c r="D99" s="168">
        <v>1</v>
      </c>
      <c r="E99" s="168"/>
      <c r="F99" s="168"/>
      <c r="G99" s="168"/>
      <c r="H99" s="168"/>
      <c r="I99" s="168">
        <v>1</v>
      </c>
      <c r="J99" s="168"/>
      <c r="K99" s="168"/>
    </row>
    <row r="100" spans="1:11" x14ac:dyDescent="0.15">
      <c r="A100" s="167" t="s">
        <v>2673</v>
      </c>
      <c r="B100" s="168"/>
      <c r="C100" s="168"/>
      <c r="D100" s="168"/>
      <c r="E100" s="168"/>
      <c r="F100" s="168">
        <v>1</v>
      </c>
      <c r="G100" s="168"/>
      <c r="H100" s="168"/>
      <c r="I100" s="168">
        <v>1</v>
      </c>
      <c r="J100" s="168"/>
      <c r="K100" s="168"/>
    </row>
    <row r="101" spans="1:11" x14ac:dyDescent="0.15">
      <c r="A101" s="167" t="s">
        <v>2179</v>
      </c>
      <c r="B101" s="168">
        <v>1</v>
      </c>
      <c r="C101" s="168"/>
      <c r="D101" s="168"/>
      <c r="E101" s="168"/>
      <c r="F101" s="168"/>
      <c r="G101" s="168"/>
      <c r="H101" s="168"/>
      <c r="I101" s="168">
        <v>1</v>
      </c>
      <c r="J101" s="168"/>
      <c r="K101" s="168"/>
    </row>
    <row r="102" spans="1:11" x14ac:dyDescent="0.15">
      <c r="A102" s="167" t="s">
        <v>2695</v>
      </c>
      <c r="B102" s="168"/>
      <c r="C102" s="168"/>
      <c r="D102" s="168"/>
      <c r="E102" s="168"/>
      <c r="F102" s="168"/>
      <c r="G102" s="168">
        <v>1</v>
      </c>
      <c r="H102" s="168"/>
      <c r="I102" s="168">
        <v>1</v>
      </c>
      <c r="J102" s="168"/>
      <c r="K102" s="168"/>
    </row>
    <row r="103" spans="1:11" x14ac:dyDescent="0.15">
      <c r="A103" s="167" t="s">
        <v>2206</v>
      </c>
      <c r="B103" s="168"/>
      <c r="C103" s="168">
        <v>1</v>
      </c>
      <c r="D103" s="168"/>
      <c r="E103" s="168"/>
      <c r="F103" s="168"/>
      <c r="G103" s="168"/>
      <c r="H103" s="168"/>
      <c r="I103" s="168">
        <v>1</v>
      </c>
      <c r="J103" s="168"/>
      <c r="K103" s="168"/>
    </row>
    <row r="104" spans="1:11" x14ac:dyDescent="0.15">
      <c r="A104" s="167" t="s">
        <v>2865</v>
      </c>
      <c r="B104" s="168"/>
      <c r="C104" s="168"/>
      <c r="D104" s="168"/>
      <c r="E104" s="168"/>
      <c r="F104" s="168"/>
      <c r="G104" s="168">
        <v>1</v>
      </c>
      <c r="H104" s="168"/>
      <c r="I104" s="168">
        <v>1</v>
      </c>
      <c r="J104" s="168"/>
      <c r="K104" s="168"/>
    </row>
    <row r="105" spans="1:11" x14ac:dyDescent="0.15">
      <c r="A105" s="167" t="s">
        <v>2185</v>
      </c>
      <c r="B105" s="168">
        <v>1</v>
      </c>
      <c r="C105" s="168"/>
      <c r="D105" s="168"/>
      <c r="E105" s="168"/>
      <c r="F105" s="168"/>
      <c r="G105" s="168"/>
      <c r="H105" s="168"/>
      <c r="I105" s="168">
        <v>1</v>
      </c>
      <c r="J105" s="168"/>
      <c r="K105" s="168"/>
    </row>
    <row r="106" spans="1:11" x14ac:dyDescent="0.15">
      <c r="A106" s="167" t="s">
        <v>5264</v>
      </c>
      <c r="B106" s="168"/>
      <c r="C106" s="168"/>
      <c r="D106" s="168"/>
      <c r="E106" s="168"/>
      <c r="F106" s="168"/>
      <c r="G106" s="168"/>
      <c r="H106" s="168">
        <v>1</v>
      </c>
      <c r="I106" s="168">
        <v>1</v>
      </c>
      <c r="J106" s="168"/>
      <c r="K106" s="168"/>
    </row>
    <row r="107" spans="1:11" x14ac:dyDescent="0.15">
      <c r="A107" s="167" t="s">
        <v>2205</v>
      </c>
      <c r="B107" s="168"/>
      <c r="C107" s="168">
        <v>1</v>
      </c>
      <c r="D107" s="168"/>
      <c r="E107" s="168"/>
      <c r="F107" s="168"/>
      <c r="G107" s="168"/>
      <c r="H107" s="168"/>
      <c r="I107" s="168">
        <v>1</v>
      </c>
      <c r="J107" s="168"/>
      <c r="K107" s="168"/>
    </row>
    <row r="108" spans="1:11" x14ac:dyDescent="0.15">
      <c r="A108" s="167" t="s">
        <v>2427</v>
      </c>
      <c r="B108" s="168">
        <v>1</v>
      </c>
      <c r="C108" s="168"/>
      <c r="D108" s="168"/>
      <c r="E108" s="168"/>
      <c r="F108" s="168"/>
      <c r="G108" s="168"/>
      <c r="H108" s="168"/>
      <c r="I108" s="168">
        <v>1</v>
      </c>
      <c r="J108" s="168"/>
      <c r="K108" s="168"/>
    </row>
    <row r="109" spans="1:11" x14ac:dyDescent="0.15">
      <c r="A109" s="167" t="s">
        <v>2443</v>
      </c>
      <c r="B109" s="168">
        <v>69</v>
      </c>
      <c r="C109" s="168">
        <v>93</v>
      </c>
      <c r="D109" s="168">
        <v>120</v>
      </c>
      <c r="E109" s="168">
        <v>110</v>
      </c>
      <c r="F109" s="168">
        <v>82</v>
      </c>
      <c r="G109" s="168">
        <v>86</v>
      </c>
      <c r="H109" s="168">
        <v>16</v>
      </c>
      <c r="I109" s="168">
        <v>576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577"/>
  <sheetViews>
    <sheetView showGridLines="0" topLeftCell="A571" zoomScaleNormal="100" workbookViewId="0">
      <selection sqref="A1:M577"/>
    </sheetView>
  </sheetViews>
  <sheetFormatPr defaultColWidth="9" defaultRowHeight="14.25" x14ac:dyDescent="0.15"/>
  <cols>
    <col min="1" max="1" width="7.5" style="63" bestFit="1" customWidth="1"/>
    <col min="2" max="2" width="5.5" style="63" customWidth="1"/>
    <col min="3" max="3" width="7.5" style="63" customWidth="1"/>
    <col min="4" max="4" width="11.625" style="64" bestFit="1" customWidth="1"/>
    <col min="5" max="5" width="16.375" style="63" customWidth="1"/>
    <col min="6" max="6" width="40.875" style="63" customWidth="1"/>
    <col min="7" max="7" width="9.5" style="63" customWidth="1"/>
    <col min="8" max="9" width="12" style="63" customWidth="1"/>
    <col min="10" max="10" width="6.5" style="63" bestFit="1" customWidth="1"/>
    <col min="11" max="11" width="8.625" style="63" customWidth="1"/>
    <col min="12" max="12" width="5.875" style="63" bestFit="1" customWidth="1"/>
    <col min="13" max="13" width="5.125" style="63" customWidth="1"/>
    <col min="14" max="16384" width="9" style="63"/>
  </cols>
  <sheetData>
    <row r="1" spans="1:13" x14ac:dyDescent="0.15">
      <c r="A1" s="156" t="s">
        <v>610</v>
      </c>
      <c r="B1" s="156" t="s">
        <v>611</v>
      </c>
      <c r="C1" s="156" t="s">
        <v>612</v>
      </c>
      <c r="D1" s="157" t="s">
        <v>613</v>
      </c>
      <c r="E1" s="156" t="s">
        <v>614</v>
      </c>
      <c r="F1" s="156" t="s">
        <v>615</v>
      </c>
      <c r="G1" s="156" t="s">
        <v>1415</v>
      </c>
      <c r="H1" s="156" t="s">
        <v>1336</v>
      </c>
      <c r="I1" s="156" t="s">
        <v>1337</v>
      </c>
      <c r="J1" s="156" t="s">
        <v>1339</v>
      </c>
      <c r="K1" s="158" t="s">
        <v>2237</v>
      </c>
      <c r="L1" s="158" t="s">
        <v>2394</v>
      </c>
      <c r="M1" s="158" t="s">
        <v>2619</v>
      </c>
    </row>
    <row r="2" spans="1:13" x14ac:dyDescent="0.15">
      <c r="A2" s="127">
        <v>43290.677754629629</v>
      </c>
      <c r="B2" s="159" t="s">
        <v>633</v>
      </c>
      <c r="C2" s="110" t="s">
        <v>2805</v>
      </c>
      <c r="D2" s="112">
        <v>243370046</v>
      </c>
      <c r="E2" s="113" t="s">
        <v>1031</v>
      </c>
      <c r="F2" s="113" t="s">
        <v>870</v>
      </c>
      <c r="G2" s="113" t="s">
        <v>1447</v>
      </c>
      <c r="H2" s="113"/>
      <c r="I2" s="113"/>
      <c r="J2" s="174">
        <v>16</v>
      </c>
      <c r="K2" s="123" t="s">
        <v>5694</v>
      </c>
      <c r="L2" s="178">
        <v>28</v>
      </c>
      <c r="M2" s="178">
        <v>1</v>
      </c>
    </row>
    <row r="3" spans="1:13" x14ac:dyDescent="0.15">
      <c r="A3" s="127">
        <v>43290.692071759258</v>
      </c>
      <c r="B3" s="159" t="s">
        <v>633</v>
      </c>
      <c r="C3" s="110" t="s">
        <v>2805</v>
      </c>
      <c r="D3" s="112">
        <v>243370046</v>
      </c>
      <c r="E3" s="113" t="s">
        <v>871</v>
      </c>
      <c r="F3" s="113" t="s">
        <v>872</v>
      </c>
      <c r="G3" s="113" t="s">
        <v>1448</v>
      </c>
      <c r="H3" s="113"/>
      <c r="I3" s="113" t="s">
        <v>873</v>
      </c>
      <c r="J3" s="174">
        <v>16</v>
      </c>
      <c r="K3" s="123" t="s">
        <v>5694</v>
      </c>
      <c r="L3" s="178">
        <v>28</v>
      </c>
      <c r="M3" s="178">
        <v>1</v>
      </c>
    </row>
    <row r="4" spans="1:13" ht="42.75" x14ac:dyDescent="0.15">
      <c r="A4" s="127">
        <v>43291.389027777775</v>
      </c>
      <c r="B4" s="159" t="s">
        <v>633</v>
      </c>
      <c r="C4" s="110" t="s">
        <v>656</v>
      </c>
      <c r="D4" s="112">
        <v>731471558</v>
      </c>
      <c r="E4" s="113" t="s">
        <v>657</v>
      </c>
      <c r="F4" s="113" t="s">
        <v>658</v>
      </c>
      <c r="G4" s="113" t="s">
        <v>1464</v>
      </c>
      <c r="H4" s="113"/>
      <c r="I4" s="113" t="s">
        <v>659</v>
      </c>
      <c r="J4" s="174">
        <v>1</v>
      </c>
      <c r="K4" s="123" t="s">
        <v>5694</v>
      </c>
      <c r="L4" s="178">
        <v>28</v>
      </c>
      <c r="M4" s="178">
        <v>2</v>
      </c>
    </row>
    <row r="5" spans="1:13" ht="42.75" x14ac:dyDescent="0.15">
      <c r="A5" s="127">
        <v>43291.393101851849</v>
      </c>
      <c r="B5" s="159" t="s">
        <v>660</v>
      </c>
      <c r="C5" s="110" t="s">
        <v>906</v>
      </c>
      <c r="D5" s="112">
        <v>3002265564</v>
      </c>
      <c r="E5" s="113" t="s">
        <v>815</v>
      </c>
      <c r="F5" s="113" t="s">
        <v>816</v>
      </c>
      <c r="G5" s="113" t="s">
        <v>1446</v>
      </c>
      <c r="H5" s="113"/>
      <c r="I5" s="113" t="s">
        <v>1338</v>
      </c>
      <c r="J5" s="174">
        <v>6</v>
      </c>
      <c r="K5" s="123" t="s">
        <v>5694</v>
      </c>
      <c r="L5" s="178">
        <v>28</v>
      </c>
      <c r="M5" s="178">
        <v>2</v>
      </c>
    </row>
    <row r="6" spans="1:13" x14ac:dyDescent="0.15">
      <c r="A6" s="127">
        <v>43291.560081018521</v>
      </c>
      <c r="B6" s="159" t="s">
        <v>633</v>
      </c>
      <c r="C6" s="110" t="s">
        <v>694</v>
      </c>
      <c r="D6" s="112">
        <v>1502776271</v>
      </c>
      <c r="E6" s="113" t="s">
        <v>695</v>
      </c>
      <c r="F6" s="113" t="s">
        <v>696</v>
      </c>
      <c r="G6" s="113" t="s">
        <v>1426</v>
      </c>
      <c r="H6" s="113"/>
      <c r="I6" s="113"/>
      <c r="J6" s="174">
        <v>1</v>
      </c>
      <c r="K6" s="123" t="s">
        <v>5694</v>
      </c>
      <c r="L6" s="178">
        <v>28</v>
      </c>
      <c r="M6" s="178">
        <v>2</v>
      </c>
    </row>
    <row r="7" spans="1:13" ht="57" x14ac:dyDescent="0.15">
      <c r="A7" s="127">
        <v>43291.583252314813</v>
      </c>
      <c r="B7" s="159" t="s">
        <v>660</v>
      </c>
      <c r="C7" s="110" t="s">
        <v>906</v>
      </c>
      <c r="D7" s="112">
        <v>3002265564</v>
      </c>
      <c r="E7" s="113" t="s">
        <v>817</v>
      </c>
      <c r="F7" s="113" t="s">
        <v>818</v>
      </c>
      <c r="G7" s="113" t="s">
        <v>1452</v>
      </c>
      <c r="H7" s="113"/>
      <c r="I7" s="113" t="s">
        <v>819</v>
      </c>
      <c r="J7" s="174">
        <v>6</v>
      </c>
      <c r="K7" s="123" t="s">
        <v>5694</v>
      </c>
      <c r="L7" s="178">
        <v>28</v>
      </c>
      <c r="M7" s="178">
        <v>2</v>
      </c>
    </row>
    <row r="8" spans="1:13" x14ac:dyDescent="0.15">
      <c r="A8" s="127">
        <v>43291.60261574074</v>
      </c>
      <c r="B8" s="159" t="s">
        <v>833</v>
      </c>
      <c r="C8" s="111" t="s">
        <v>834</v>
      </c>
      <c r="D8" s="112">
        <v>3003128015</v>
      </c>
      <c r="E8" s="113" t="s">
        <v>835</v>
      </c>
      <c r="F8" s="113" t="s">
        <v>836</v>
      </c>
      <c r="G8" s="113" t="s">
        <v>1423</v>
      </c>
      <c r="H8" s="113"/>
      <c r="I8" s="113"/>
      <c r="J8" s="174">
        <v>54</v>
      </c>
      <c r="K8" s="123" t="s">
        <v>5694</v>
      </c>
      <c r="L8" s="178">
        <v>28</v>
      </c>
      <c r="M8" s="178">
        <v>2</v>
      </c>
    </row>
    <row r="9" spans="1:13" ht="28.5" x14ac:dyDescent="0.15">
      <c r="A9" s="127">
        <v>43291.624988425923</v>
      </c>
      <c r="B9" s="159" t="s">
        <v>701</v>
      </c>
      <c r="C9" s="110" t="s">
        <v>702</v>
      </c>
      <c r="D9" s="112">
        <v>1723872341</v>
      </c>
      <c r="E9" s="113" t="s">
        <v>703</v>
      </c>
      <c r="F9" s="113" t="s">
        <v>704</v>
      </c>
      <c r="G9" s="113" t="s">
        <v>1427</v>
      </c>
      <c r="H9" s="113"/>
      <c r="I9" s="113" t="s">
        <v>705</v>
      </c>
      <c r="J9" s="174">
        <v>1</v>
      </c>
      <c r="K9" s="123" t="s">
        <v>5694</v>
      </c>
      <c r="L9" s="178">
        <v>28</v>
      </c>
      <c r="M9" s="178">
        <v>2</v>
      </c>
    </row>
    <row r="10" spans="1:13" ht="28.5" x14ac:dyDescent="0.15">
      <c r="A10" s="127">
        <v>43291.626469907409</v>
      </c>
      <c r="B10" s="159" t="s">
        <v>833</v>
      </c>
      <c r="C10" s="111" t="s">
        <v>834</v>
      </c>
      <c r="D10" s="112">
        <v>3003128015</v>
      </c>
      <c r="E10" s="113" t="s">
        <v>837</v>
      </c>
      <c r="F10" s="113" t="s">
        <v>838</v>
      </c>
      <c r="G10" s="113" t="s">
        <v>1422</v>
      </c>
      <c r="H10" s="113"/>
      <c r="I10" s="113"/>
      <c r="J10" s="174">
        <v>54</v>
      </c>
      <c r="K10" s="123" t="s">
        <v>5694</v>
      </c>
      <c r="L10" s="178">
        <v>28</v>
      </c>
      <c r="M10" s="178">
        <v>2</v>
      </c>
    </row>
    <row r="11" spans="1:13" ht="28.5" x14ac:dyDescent="0.15">
      <c r="A11" s="127">
        <v>43291.638865740744</v>
      </c>
      <c r="B11" s="159" t="s">
        <v>633</v>
      </c>
      <c r="C11" s="110" t="s">
        <v>715</v>
      </c>
      <c r="D11" s="112">
        <v>2579819397</v>
      </c>
      <c r="E11" s="113" t="s">
        <v>726</v>
      </c>
      <c r="F11" s="113" t="s">
        <v>727</v>
      </c>
      <c r="G11" s="113" t="s">
        <v>1465</v>
      </c>
      <c r="H11" s="113"/>
      <c r="I11" s="113"/>
      <c r="J11" s="174">
        <v>1</v>
      </c>
      <c r="K11" s="123" t="s">
        <v>5694</v>
      </c>
      <c r="L11" s="178">
        <v>28</v>
      </c>
      <c r="M11" s="178">
        <v>2</v>
      </c>
    </row>
    <row r="12" spans="1:13" x14ac:dyDescent="0.15">
      <c r="A12" s="127">
        <v>43291.699224537035</v>
      </c>
      <c r="B12" s="159" t="s">
        <v>833</v>
      </c>
      <c r="C12" s="111" t="s">
        <v>834</v>
      </c>
      <c r="D12" s="112">
        <v>3003128015</v>
      </c>
      <c r="E12" s="113" t="s">
        <v>839</v>
      </c>
      <c r="F12" s="113" t="s">
        <v>840</v>
      </c>
      <c r="G12" s="113" t="s">
        <v>1437</v>
      </c>
      <c r="H12" s="113"/>
      <c r="I12" s="113"/>
      <c r="J12" s="174">
        <v>54</v>
      </c>
      <c r="K12" s="123" t="s">
        <v>5694</v>
      </c>
      <c r="L12" s="178">
        <v>28</v>
      </c>
      <c r="M12" s="178">
        <v>2</v>
      </c>
    </row>
    <row r="13" spans="1:13" ht="28.5" x14ac:dyDescent="0.15">
      <c r="A13" s="127">
        <v>43291.7190625</v>
      </c>
      <c r="B13" s="159" t="s">
        <v>1731</v>
      </c>
      <c r="C13" s="111" t="s">
        <v>2805</v>
      </c>
      <c r="D13" s="112">
        <v>243370046</v>
      </c>
      <c r="E13" s="113" t="s">
        <v>1732</v>
      </c>
      <c r="F13" s="113"/>
      <c r="G13" s="141"/>
      <c r="H13" s="113"/>
      <c r="I13" s="113"/>
      <c r="J13" s="174">
        <v>16</v>
      </c>
      <c r="K13" s="123" t="s">
        <v>5694</v>
      </c>
      <c r="L13" s="178">
        <v>28</v>
      </c>
      <c r="M13" s="178">
        <v>2</v>
      </c>
    </row>
    <row r="14" spans="1:13" ht="28.5" x14ac:dyDescent="0.15">
      <c r="A14" s="127">
        <v>43292.374652777777</v>
      </c>
      <c r="B14" s="159" t="s">
        <v>633</v>
      </c>
      <c r="C14" s="110" t="s">
        <v>1478</v>
      </c>
      <c r="D14" s="112">
        <v>2724845504</v>
      </c>
      <c r="E14" s="113" t="s">
        <v>728</v>
      </c>
      <c r="F14" s="113" t="s">
        <v>729</v>
      </c>
      <c r="G14" s="113" t="s">
        <v>1438</v>
      </c>
      <c r="H14" s="113"/>
      <c r="I14" s="113"/>
      <c r="J14" s="174">
        <v>3</v>
      </c>
      <c r="K14" s="123" t="s">
        <v>5694</v>
      </c>
      <c r="L14" s="178">
        <v>28</v>
      </c>
      <c r="M14" s="178">
        <v>3</v>
      </c>
    </row>
    <row r="15" spans="1:13" ht="28.5" x14ac:dyDescent="0.15">
      <c r="A15" s="127">
        <v>43292.415590277778</v>
      </c>
      <c r="B15" s="159" t="s">
        <v>804</v>
      </c>
      <c r="C15" s="110" t="s">
        <v>1143</v>
      </c>
      <c r="D15" s="112">
        <v>2881757152</v>
      </c>
      <c r="E15" s="113" t="s">
        <v>805</v>
      </c>
      <c r="F15" s="113" t="s">
        <v>806</v>
      </c>
      <c r="G15" s="113" t="s">
        <v>1426</v>
      </c>
      <c r="H15" s="113"/>
      <c r="I15" s="113" t="s">
        <v>807</v>
      </c>
      <c r="J15" s="174">
        <v>1</v>
      </c>
      <c r="K15" s="123" t="s">
        <v>5694</v>
      </c>
      <c r="L15" s="178">
        <v>28</v>
      </c>
      <c r="M15" s="178">
        <v>3</v>
      </c>
    </row>
    <row r="16" spans="1:13" ht="28.5" x14ac:dyDescent="0.15">
      <c r="A16" s="127">
        <v>43292.416597222225</v>
      </c>
      <c r="B16" s="159" t="s">
        <v>833</v>
      </c>
      <c r="C16" s="111" t="s">
        <v>834</v>
      </c>
      <c r="D16" s="112">
        <v>3003128015</v>
      </c>
      <c r="E16" s="113" t="s">
        <v>728</v>
      </c>
      <c r="F16" s="113" t="s">
        <v>841</v>
      </c>
      <c r="G16" s="113" t="s">
        <v>1438</v>
      </c>
      <c r="H16" s="113"/>
      <c r="I16" s="113"/>
      <c r="J16" s="174">
        <v>54</v>
      </c>
      <c r="K16" s="123" t="s">
        <v>5694</v>
      </c>
      <c r="L16" s="178">
        <v>28</v>
      </c>
      <c r="M16" s="178">
        <v>3</v>
      </c>
    </row>
    <row r="17" spans="1:13" ht="28.5" x14ac:dyDescent="0.15">
      <c r="A17" s="127">
        <v>43292.423935185187</v>
      </c>
      <c r="B17" s="159" t="s">
        <v>633</v>
      </c>
      <c r="C17" s="111" t="s">
        <v>890</v>
      </c>
      <c r="D17" s="112">
        <v>1795859346</v>
      </c>
      <c r="E17" s="113" t="s">
        <v>706</v>
      </c>
      <c r="F17" s="113" t="s">
        <v>707</v>
      </c>
      <c r="G17" s="113" t="s">
        <v>1446</v>
      </c>
      <c r="H17" s="113"/>
      <c r="I17" s="113"/>
      <c r="J17" s="174">
        <v>2</v>
      </c>
      <c r="K17" s="123" t="s">
        <v>5694</v>
      </c>
      <c r="L17" s="178">
        <v>28</v>
      </c>
      <c r="M17" s="178">
        <v>3</v>
      </c>
    </row>
    <row r="18" spans="1:13" ht="28.5" x14ac:dyDescent="0.15">
      <c r="A18" s="127">
        <v>43292.497581018521</v>
      </c>
      <c r="B18" s="159" t="s">
        <v>633</v>
      </c>
      <c r="C18" s="64" t="s">
        <v>1302</v>
      </c>
      <c r="D18" s="112">
        <v>822126163</v>
      </c>
      <c r="E18" s="113" t="s">
        <v>675</v>
      </c>
      <c r="F18" s="113" t="s">
        <v>676</v>
      </c>
      <c r="G18" s="113" t="s">
        <v>1419</v>
      </c>
      <c r="H18" s="113"/>
      <c r="I18" s="113"/>
      <c r="J18" s="174">
        <v>48</v>
      </c>
      <c r="K18" s="123" t="s">
        <v>5694</v>
      </c>
      <c r="L18" s="178">
        <v>28</v>
      </c>
      <c r="M18" s="178">
        <v>3</v>
      </c>
    </row>
    <row r="19" spans="1:13" ht="28.5" x14ac:dyDescent="0.15">
      <c r="A19" s="127">
        <v>43292.554282407407</v>
      </c>
      <c r="B19" s="159" t="s">
        <v>633</v>
      </c>
      <c r="C19" s="111" t="s">
        <v>708</v>
      </c>
      <c r="D19" s="112">
        <v>1102835273</v>
      </c>
      <c r="E19" s="113" t="s">
        <v>687</v>
      </c>
      <c r="F19" s="113" t="s">
        <v>688</v>
      </c>
      <c r="G19" s="113" t="s">
        <v>1434</v>
      </c>
      <c r="H19" s="113"/>
      <c r="I19" s="113"/>
      <c r="J19" s="174">
        <v>4</v>
      </c>
      <c r="K19" s="123" t="s">
        <v>5694</v>
      </c>
      <c r="L19" s="178">
        <v>28</v>
      </c>
      <c r="M19" s="178">
        <v>3</v>
      </c>
    </row>
    <row r="20" spans="1:13" ht="28.5" x14ac:dyDescent="0.15">
      <c r="A20" s="127">
        <v>43292.566134259258</v>
      </c>
      <c r="B20" s="159" t="s">
        <v>633</v>
      </c>
      <c r="C20" s="110" t="s">
        <v>1145</v>
      </c>
      <c r="D20" s="112">
        <v>3303211805</v>
      </c>
      <c r="E20" s="113" t="s">
        <v>866</v>
      </c>
      <c r="F20" s="113" t="s">
        <v>867</v>
      </c>
      <c r="G20" s="113" t="s">
        <v>1423</v>
      </c>
      <c r="H20" s="113"/>
      <c r="I20" s="113"/>
      <c r="J20" s="174">
        <v>2</v>
      </c>
      <c r="K20" s="123" t="s">
        <v>5694</v>
      </c>
      <c r="L20" s="178">
        <v>28</v>
      </c>
      <c r="M20" s="178">
        <v>3</v>
      </c>
    </row>
    <row r="21" spans="1:13" ht="71.25" x14ac:dyDescent="0.15">
      <c r="A21" s="127">
        <v>43292.569687499999</v>
      </c>
      <c r="B21" s="159" t="s">
        <v>730</v>
      </c>
      <c r="C21" s="110" t="s">
        <v>1144</v>
      </c>
      <c r="D21" s="112">
        <v>2726756997</v>
      </c>
      <c r="E21" s="113" t="s">
        <v>1032</v>
      </c>
      <c r="F21" s="113" t="s">
        <v>874</v>
      </c>
      <c r="G21" s="113" t="s">
        <v>1436</v>
      </c>
      <c r="H21" s="113"/>
      <c r="I21" s="113"/>
      <c r="J21" s="174">
        <v>4</v>
      </c>
      <c r="K21" s="123" t="s">
        <v>5695</v>
      </c>
      <c r="L21" s="178">
        <v>28</v>
      </c>
      <c r="M21" s="178">
        <v>3</v>
      </c>
    </row>
    <row r="22" spans="1:13" ht="57" x14ac:dyDescent="0.15">
      <c r="A22" s="127">
        <v>43292.608298611114</v>
      </c>
      <c r="B22" s="159" t="s">
        <v>633</v>
      </c>
      <c r="C22" s="110" t="s">
        <v>711</v>
      </c>
      <c r="D22" s="112">
        <v>2068192152</v>
      </c>
      <c r="E22" s="113" t="s">
        <v>712</v>
      </c>
      <c r="F22" s="113" t="s">
        <v>713</v>
      </c>
      <c r="G22" s="113" t="s">
        <v>1439</v>
      </c>
      <c r="H22" s="113"/>
      <c r="I22" s="113"/>
      <c r="J22" s="174">
        <v>1</v>
      </c>
      <c r="K22" s="123" t="s">
        <v>5694</v>
      </c>
      <c r="L22" s="178">
        <v>28</v>
      </c>
      <c r="M22" s="178">
        <v>3</v>
      </c>
    </row>
    <row r="23" spans="1:13" x14ac:dyDescent="0.15">
      <c r="A23" s="127">
        <v>43292.61414351852</v>
      </c>
      <c r="B23" s="159" t="s">
        <v>747</v>
      </c>
      <c r="C23" s="110" t="s">
        <v>1479</v>
      </c>
      <c r="D23" s="112">
        <v>3003523008</v>
      </c>
      <c r="E23" s="113" t="s">
        <v>860</v>
      </c>
      <c r="F23" s="113" t="s">
        <v>861</v>
      </c>
      <c r="G23" s="113"/>
      <c r="H23" s="113"/>
      <c r="I23" s="113"/>
      <c r="J23" s="174">
        <v>1</v>
      </c>
      <c r="K23" s="123" t="s">
        <v>5694</v>
      </c>
      <c r="L23" s="178">
        <v>28</v>
      </c>
      <c r="M23" s="178">
        <v>3</v>
      </c>
    </row>
    <row r="24" spans="1:13" x14ac:dyDescent="0.15">
      <c r="A24" s="127">
        <v>43292.63795138889</v>
      </c>
      <c r="B24" s="159" t="s">
        <v>1142</v>
      </c>
      <c r="C24" s="110" t="s">
        <v>1142</v>
      </c>
      <c r="D24" s="112">
        <v>2497014177</v>
      </c>
      <c r="E24" s="113" t="s">
        <v>722</v>
      </c>
      <c r="F24" s="113" t="s">
        <v>723</v>
      </c>
      <c r="G24" s="113"/>
      <c r="H24" s="113"/>
      <c r="I24" s="113"/>
      <c r="J24" s="174">
        <v>1</v>
      </c>
      <c r="K24" s="123" t="s">
        <v>5696</v>
      </c>
      <c r="L24" s="178">
        <v>28</v>
      </c>
      <c r="M24" s="178">
        <v>3</v>
      </c>
    </row>
    <row r="25" spans="1:13" ht="28.5" x14ac:dyDescent="0.15">
      <c r="A25" s="127">
        <v>43292.654722222222</v>
      </c>
      <c r="B25" s="159" t="s">
        <v>833</v>
      </c>
      <c r="C25" s="111" t="s">
        <v>834</v>
      </c>
      <c r="D25" s="112">
        <v>3003128015</v>
      </c>
      <c r="E25" s="113" t="s">
        <v>842</v>
      </c>
      <c r="F25" s="113" t="s">
        <v>843</v>
      </c>
      <c r="G25" s="113" t="s">
        <v>1437</v>
      </c>
      <c r="H25" s="113"/>
      <c r="I25" s="113"/>
      <c r="J25" s="174">
        <v>54</v>
      </c>
      <c r="K25" s="123" t="s">
        <v>5694</v>
      </c>
      <c r="L25" s="178">
        <v>28</v>
      </c>
      <c r="M25" s="178">
        <v>3</v>
      </c>
    </row>
    <row r="26" spans="1:13" ht="57" x14ac:dyDescent="0.15">
      <c r="A26" s="127">
        <v>43292.656423611108</v>
      </c>
      <c r="B26" s="159" t="s">
        <v>636</v>
      </c>
      <c r="C26" s="110" t="s">
        <v>637</v>
      </c>
      <c r="D26" s="112">
        <v>351166821</v>
      </c>
      <c r="E26" s="113" t="s">
        <v>638</v>
      </c>
      <c r="F26" s="113" t="s">
        <v>639</v>
      </c>
      <c r="G26" s="113" t="s">
        <v>1437</v>
      </c>
      <c r="H26" s="113"/>
      <c r="I26" s="113" t="s">
        <v>1523</v>
      </c>
      <c r="J26" s="174">
        <v>3</v>
      </c>
      <c r="K26" s="123" t="s">
        <v>5697</v>
      </c>
      <c r="L26" s="178">
        <v>28</v>
      </c>
      <c r="M26" s="178">
        <v>3</v>
      </c>
    </row>
    <row r="27" spans="1:13" ht="28.5" x14ac:dyDescent="0.15">
      <c r="A27" s="127">
        <v>43292.672418981485</v>
      </c>
      <c r="B27" s="159" t="s">
        <v>633</v>
      </c>
      <c r="C27" s="110" t="s">
        <v>1497</v>
      </c>
      <c r="D27" s="112">
        <v>1090818480</v>
      </c>
      <c r="E27" s="113" t="s">
        <v>682</v>
      </c>
      <c r="F27" s="113" t="s">
        <v>683</v>
      </c>
      <c r="G27" s="113" t="s">
        <v>1426</v>
      </c>
      <c r="H27" s="113"/>
      <c r="I27" s="113"/>
      <c r="J27" s="174">
        <v>4</v>
      </c>
      <c r="K27" s="123" t="s">
        <v>5694</v>
      </c>
      <c r="L27" s="178">
        <v>28</v>
      </c>
      <c r="M27" s="178">
        <v>3</v>
      </c>
    </row>
    <row r="28" spans="1:13" ht="57" x14ac:dyDescent="0.15">
      <c r="A28" s="127">
        <v>43292.685474537036</v>
      </c>
      <c r="B28" s="159" t="s">
        <v>766</v>
      </c>
      <c r="C28" s="110" t="s">
        <v>1481</v>
      </c>
      <c r="D28" s="112">
        <v>2881536716</v>
      </c>
      <c r="E28" s="113" t="s">
        <v>771</v>
      </c>
      <c r="F28" s="113" t="s">
        <v>772</v>
      </c>
      <c r="G28" s="113"/>
      <c r="H28" s="113"/>
      <c r="I28" s="113"/>
      <c r="J28" s="174">
        <v>1</v>
      </c>
      <c r="K28" s="123" t="s">
        <v>5694</v>
      </c>
      <c r="L28" s="178">
        <v>28</v>
      </c>
      <c r="M28" s="178">
        <v>3</v>
      </c>
    </row>
    <row r="29" spans="1:13" ht="28.5" x14ac:dyDescent="0.15">
      <c r="A29" s="127">
        <v>43292.721192129633</v>
      </c>
      <c r="B29" s="159" t="s">
        <v>766</v>
      </c>
      <c r="C29" s="111" t="s">
        <v>863</v>
      </c>
      <c r="D29" s="112">
        <v>2881725325</v>
      </c>
      <c r="E29" s="113" t="s">
        <v>800</v>
      </c>
      <c r="F29" s="113" t="s">
        <v>801</v>
      </c>
      <c r="G29" s="113" t="s">
        <v>1432</v>
      </c>
      <c r="H29" s="113"/>
      <c r="I29" s="113"/>
      <c r="J29" s="174">
        <v>4</v>
      </c>
      <c r="K29" s="123" t="s">
        <v>5694</v>
      </c>
      <c r="L29" s="178">
        <v>28</v>
      </c>
      <c r="M29" s="178">
        <v>3</v>
      </c>
    </row>
    <row r="30" spans="1:13" ht="28.5" x14ac:dyDescent="0.15">
      <c r="A30" s="127">
        <v>43292.722986111112</v>
      </c>
      <c r="B30" s="159" t="s">
        <v>747</v>
      </c>
      <c r="C30" s="110" t="s">
        <v>1480</v>
      </c>
      <c r="D30" s="112">
        <v>3003538372</v>
      </c>
      <c r="E30" s="113" t="s">
        <v>1612</v>
      </c>
      <c r="F30" s="113" t="s">
        <v>862</v>
      </c>
      <c r="G30" s="113" t="s">
        <v>1432</v>
      </c>
      <c r="H30" s="113"/>
      <c r="I30" s="113"/>
      <c r="J30" s="174">
        <v>3</v>
      </c>
      <c r="K30" s="123" t="s">
        <v>5694</v>
      </c>
      <c r="L30" s="178">
        <v>28</v>
      </c>
      <c r="M30" s="178">
        <v>3</v>
      </c>
    </row>
    <row r="31" spans="1:13" ht="28.5" x14ac:dyDescent="0.15">
      <c r="A31" s="127">
        <v>43293.376840277779</v>
      </c>
      <c r="B31" s="159" t="s">
        <v>833</v>
      </c>
      <c r="C31" s="111" t="s">
        <v>834</v>
      </c>
      <c r="D31" s="112">
        <v>3003128015</v>
      </c>
      <c r="E31" s="113" t="s">
        <v>844</v>
      </c>
      <c r="F31" s="113" t="s">
        <v>845</v>
      </c>
      <c r="G31" s="113" t="s">
        <v>1430</v>
      </c>
      <c r="H31" s="113"/>
      <c r="I31" s="113"/>
      <c r="J31" s="174">
        <v>54</v>
      </c>
      <c r="K31" s="123" t="s">
        <v>5694</v>
      </c>
      <c r="L31" s="178">
        <v>28</v>
      </c>
      <c r="M31" s="178">
        <v>4</v>
      </c>
    </row>
    <row r="32" spans="1:13" ht="42.75" x14ac:dyDescent="0.15">
      <c r="A32" s="127">
        <v>43293.395335648151</v>
      </c>
      <c r="B32" s="159" t="s">
        <v>766</v>
      </c>
      <c r="C32" s="110" t="s">
        <v>1482</v>
      </c>
      <c r="D32" s="112">
        <v>2881536704</v>
      </c>
      <c r="E32" s="113" t="s">
        <v>767</v>
      </c>
      <c r="F32" s="113" t="s">
        <v>768</v>
      </c>
      <c r="G32" s="113" t="s">
        <v>1466</v>
      </c>
      <c r="H32" s="113"/>
      <c r="I32" s="113"/>
      <c r="J32" s="174">
        <v>2</v>
      </c>
      <c r="K32" s="123" t="s">
        <v>5694</v>
      </c>
      <c r="L32" s="178">
        <v>28</v>
      </c>
      <c r="M32" s="178">
        <v>4</v>
      </c>
    </row>
    <row r="33" spans="1:13" ht="42.75" x14ac:dyDescent="0.15">
      <c r="A33" s="127">
        <v>43293.407673611109</v>
      </c>
      <c r="B33" s="159" t="s">
        <v>2429</v>
      </c>
      <c r="C33" s="110" t="s">
        <v>1483</v>
      </c>
      <c r="D33" s="112">
        <v>1006397967</v>
      </c>
      <c r="E33" s="113" t="s">
        <v>677</v>
      </c>
      <c r="F33" s="113" t="s">
        <v>678</v>
      </c>
      <c r="G33" s="113" t="s">
        <v>1446</v>
      </c>
      <c r="H33" s="113"/>
      <c r="I33" s="113"/>
      <c r="J33" s="174">
        <v>1</v>
      </c>
      <c r="K33" s="123" t="s">
        <v>5694</v>
      </c>
      <c r="L33" s="178">
        <v>28</v>
      </c>
      <c r="M33" s="178">
        <v>4</v>
      </c>
    </row>
    <row r="34" spans="1:13" ht="28.5" x14ac:dyDescent="0.15">
      <c r="A34" s="127">
        <v>43293.425127314818</v>
      </c>
      <c r="B34" s="159" t="s">
        <v>643</v>
      </c>
      <c r="C34" s="110" t="s">
        <v>1148</v>
      </c>
      <c r="D34" s="112">
        <v>2880265347</v>
      </c>
      <c r="E34" s="113" t="s">
        <v>751</v>
      </c>
      <c r="F34" s="113" t="s">
        <v>752</v>
      </c>
      <c r="G34" s="113" t="s">
        <v>1468</v>
      </c>
      <c r="H34" s="113"/>
      <c r="I34" s="113" t="s">
        <v>1151</v>
      </c>
      <c r="J34" s="174">
        <v>3</v>
      </c>
      <c r="K34" s="123" t="s">
        <v>5694</v>
      </c>
      <c r="L34" s="178">
        <v>28</v>
      </c>
      <c r="M34" s="178">
        <v>4</v>
      </c>
    </row>
    <row r="35" spans="1:13" ht="57" x14ac:dyDescent="0.15">
      <c r="A35" s="127">
        <v>43293.463692129626</v>
      </c>
      <c r="B35" s="159" t="s">
        <v>643</v>
      </c>
      <c r="C35" s="110" t="s">
        <v>1149</v>
      </c>
      <c r="D35" s="112">
        <v>2880265348</v>
      </c>
      <c r="E35" s="113" t="s">
        <v>1147</v>
      </c>
      <c r="F35" s="113" t="s">
        <v>753</v>
      </c>
      <c r="G35" s="113"/>
      <c r="H35" s="113"/>
      <c r="I35" s="113" t="s">
        <v>754</v>
      </c>
      <c r="J35" s="174">
        <v>3</v>
      </c>
      <c r="K35" s="123" t="s">
        <v>5694</v>
      </c>
      <c r="L35" s="178">
        <v>28</v>
      </c>
      <c r="M35" s="178">
        <v>4</v>
      </c>
    </row>
    <row r="36" spans="1:13" ht="42.75" x14ac:dyDescent="0.15">
      <c r="A36" s="127">
        <v>43293.47483796296</v>
      </c>
      <c r="B36" s="159" t="s">
        <v>643</v>
      </c>
      <c r="C36" s="110" t="s">
        <v>1150</v>
      </c>
      <c r="D36" s="112">
        <v>1135287212</v>
      </c>
      <c r="E36" s="113" t="s">
        <v>691</v>
      </c>
      <c r="F36" s="113" t="s">
        <v>692</v>
      </c>
      <c r="G36" s="113" t="s">
        <v>1421</v>
      </c>
      <c r="H36" s="113"/>
      <c r="I36" s="113" t="s">
        <v>693</v>
      </c>
      <c r="J36" s="174">
        <v>3</v>
      </c>
      <c r="K36" s="123" t="s">
        <v>5694</v>
      </c>
      <c r="L36" s="178">
        <v>28</v>
      </c>
      <c r="M36" s="178">
        <v>4</v>
      </c>
    </row>
    <row r="37" spans="1:13" ht="57" x14ac:dyDescent="0.15">
      <c r="A37" s="127">
        <v>43293.56994212963</v>
      </c>
      <c r="B37" s="159" t="s">
        <v>714</v>
      </c>
      <c r="C37" s="110" t="s">
        <v>715</v>
      </c>
      <c r="D37" s="112">
        <v>2250498754</v>
      </c>
      <c r="E37" s="113" t="s">
        <v>716</v>
      </c>
      <c r="F37" s="113" t="s">
        <v>717</v>
      </c>
      <c r="G37" s="113" t="s">
        <v>1457</v>
      </c>
      <c r="H37" s="113"/>
      <c r="I37" s="113" t="s">
        <v>718</v>
      </c>
      <c r="J37" s="174">
        <v>1</v>
      </c>
      <c r="K37" s="123" t="s">
        <v>5698</v>
      </c>
      <c r="L37" s="178">
        <v>28</v>
      </c>
      <c r="M37" s="178">
        <v>4</v>
      </c>
    </row>
    <row r="38" spans="1:13" ht="28.5" x14ac:dyDescent="0.15">
      <c r="A38" s="127">
        <v>43293.582118055558</v>
      </c>
      <c r="B38" s="159" t="s">
        <v>808</v>
      </c>
      <c r="C38" s="110" t="s">
        <v>809</v>
      </c>
      <c r="D38" s="112">
        <v>2885276800</v>
      </c>
      <c r="E38" s="113" t="s">
        <v>810</v>
      </c>
      <c r="F38" s="113" t="s">
        <v>811</v>
      </c>
      <c r="G38" s="113" t="s">
        <v>1419</v>
      </c>
      <c r="H38" s="113"/>
      <c r="I38" s="113"/>
      <c r="J38" s="174">
        <v>2</v>
      </c>
      <c r="K38" s="123" t="s">
        <v>5694</v>
      </c>
      <c r="L38" s="178">
        <v>28</v>
      </c>
      <c r="M38" s="178">
        <v>4</v>
      </c>
    </row>
    <row r="39" spans="1:13" ht="28.5" x14ac:dyDescent="0.15">
      <c r="A39" s="127">
        <v>43293.594467592593</v>
      </c>
      <c r="B39" s="159" t="s">
        <v>730</v>
      </c>
      <c r="C39" s="110" t="s">
        <v>1144</v>
      </c>
      <c r="D39" s="112">
        <v>2726756997</v>
      </c>
      <c r="E39" s="113" t="s">
        <v>731</v>
      </c>
      <c r="F39" s="113" t="s">
        <v>732</v>
      </c>
      <c r="G39" s="113" t="s">
        <v>1545</v>
      </c>
      <c r="H39" s="113"/>
      <c r="I39" s="113"/>
      <c r="J39" s="174">
        <v>4</v>
      </c>
      <c r="K39" s="123" t="s">
        <v>5695</v>
      </c>
      <c r="L39" s="178">
        <v>28</v>
      </c>
      <c r="M39" s="178">
        <v>4</v>
      </c>
    </row>
    <row r="40" spans="1:13" ht="42.75" x14ac:dyDescent="0.15">
      <c r="A40" s="127">
        <v>43293.614768518521</v>
      </c>
      <c r="B40" s="159" t="s">
        <v>668</v>
      </c>
      <c r="C40" s="110" t="s">
        <v>669</v>
      </c>
      <c r="D40" s="112">
        <v>748763810</v>
      </c>
      <c r="E40" s="113" t="s">
        <v>820</v>
      </c>
      <c r="F40" s="113" t="s">
        <v>821</v>
      </c>
      <c r="G40" s="113" t="s">
        <v>1422</v>
      </c>
      <c r="H40" s="113"/>
      <c r="I40" s="113"/>
      <c r="J40" s="174">
        <v>2</v>
      </c>
      <c r="K40" s="123" t="s">
        <v>5699</v>
      </c>
      <c r="L40" s="178">
        <v>28</v>
      </c>
      <c r="M40" s="178">
        <v>4</v>
      </c>
    </row>
    <row r="41" spans="1:13" ht="28.5" x14ac:dyDescent="0.15">
      <c r="A41" s="127">
        <v>43293.630972222221</v>
      </c>
      <c r="B41" s="159" t="s">
        <v>833</v>
      </c>
      <c r="C41" s="111" t="s">
        <v>834</v>
      </c>
      <c r="D41" s="112">
        <v>3003128015</v>
      </c>
      <c r="E41" s="113" t="s">
        <v>846</v>
      </c>
      <c r="F41" s="113" t="s">
        <v>847</v>
      </c>
      <c r="G41" s="113" t="s">
        <v>1437</v>
      </c>
      <c r="H41" s="113"/>
      <c r="I41" s="113"/>
      <c r="J41" s="174">
        <v>54</v>
      </c>
      <c r="K41" s="123" t="s">
        <v>5694</v>
      </c>
      <c r="L41" s="178">
        <v>28</v>
      </c>
      <c r="M41" s="178">
        <v>4</v>
      </c>
    </row>
    <row r="42" spans="1:13" ht="42.75" x14ac:dyDescent="0.15">
      <c r="A42" s="127">
        <v>43293.635740740741</v>
      </c>
      <c r="B42" s="159" t="s">
        <v>668</v>
      </c>
      <c r="C42" s="110" t="s">
        <v>669</v>
      </c>
      <c r="D42" s="112">
        <v>748763810</v>
      </c>
      <c r="E42" s="113" t="s">
        <v>670</v>
      </c>
      <c r="F42" s="113" t="s">
        <v>671</v>
      </c>
      <c r="G42" s="113" t="s">
        <v>1432</v>
      </c>
      <c r="H42" s="113"/>
      <c r="I42" s="113"/>
      <c r="J42" s="174">
        <v>2</v>
      </c>
      <c r="K42" s="123" t="s">
        <v>5699</v>
      </c>
      <c r="L42" s="178">
        <v>28</v>
      </c>
      <c r="M42" s="178">
        <v>4</v>
      </c>
    </row>
    <row r="43" spans="1:13" ht="27" x14ac:dyDescent="0.15">
      <c r="A43" s="127">
        <v>43293.641574074078</v>
      </c>
      <c r="B43" s="160" t="s">
        <v>2177</v>
      </c>
      <c r="C43" s="110" t="s">
        <v>2814</v>
      </c>
      <c r="D43" s="112">
        <v>2572253745</v>
      </c>
      <c r="E43" s="113" t="s">
        <v>724</v>
      </c>
      <c r="F43" s="115" t="s">
        <v>725</v>
      </c>
      <c r="G43" s="113" t="s">
        <v>1467</v>
      </c>
      <c r="H43" s="115"/>
      <c r="I43" s="113"/>
      <c r="J43" s="174">
        <v>3</v>
      </c>
      <c r="K43" s="123" t="s">
        <v>5700</v>
      </c>
      <c r="L43" s="178">
        <v>28</v>
      </c>
      <c r="M43" s="178">
        <v>4</v>
      </c>
    </row>
    <row r="44" spans="1:13" ht="42.75" x14ac:dyDescent="0.15">
      <c r="A44" s="127">
        <v>43293.663773148146</v>
      </c>
      <c r="B44" s="159" t="s">
        <v>660</v>
      </c>
      <c r="C44" s="110" t="s">
        <v>907</v>
      </c>
      <c r="D44" s="112">
        <v>3002255096</v>
      </c>
      <c r="E44" s="113" t="s">
        <v>822</v>
      </c>
      <c r="F44" s="113" t="s">
        <v>823</v>
      </c>
      <c r="G44" s="113" t="s">
        <v>1449</v>
      </c>
      <c r="H44" s="113"/>
      <c r="I44" s="113"/>
      <c r="J44" s="174">
        <v>3</v>
      </c>
      <c r="K44" s="123" t="s">
        <v>5694</v>
      </c>
      <c r="L44" s="178">
        <v>28</v>
      </c>
      <c r="M44" s="178">
        <v>4</v>
      </c>
    </row>
    <row r="45" spans="1:13" x14ac:dyDescent="0.15">
      <c r="A45" s="127">
        <v>43293.667060185187</v>
      </c>
      <c r="B45" s="161" t="s">
        <v>913</v>
      </c>
      <c r="C45" s="118" t="s">
        <v>1014</v>
      </c>
      <c r="D45" s="112">
        <v>2881536711</v>
      </c>
      <c r="E45" s="113" t="s">
        <v>769</v>
      </c>
      <c r="F45" s="113" t="s">
        <v>770</v>
      </c>
      <c r="G45" s="113" t="s">
        <v>1455</v>
      </c>
      <c r="H45" s="113"/>
      <c r="I45" s="113"/>
      <c r="J45" s="174">
        <v>2</v>
      </c>
      <c r="K45" s="123" t="s">
        <v>5694</v>
      </c>
      <c r="L45" s="178">
        <v>28</v>
      </c>
      <c r="M45" s="178">
        <v>4</v>
      </c>
    </row>
    <row r="46" spans="1:13" x14ac:dyDescent="0.15">
      <c r="A46" s="127">
        <v>43293.668483796297</v>
      </c>
      <c r="B46" s="159" t="s">
        <v>633</v>
      </c>
      <c r="C46" s="110" t="s">
        <v>1145</v>
      </c>
      <c r="D46" s="112">
        <v>3303211805</v>
      </c>
      <c r="E46" s="113" t="s">
        <v>868</v>
      </c>
      <c r="F46" s="113" t="s">
        <v>869</v>
      </c>
      <c r="G46" s="113" t="s">
        <v>1456</v>
      </c>
      <c r="H46" s="113"/>
      <c r="I46" s="113"/>
      <c r="J46" s="174">
        <v>2</v>
      </c>
      <c r="K46" s="123" t="s">
        <v>5694</v>
      </c>
      <c r="L46" s="178">
        <v>28</v>
      </c>
      <c r="M46" s="178">
        <v>4</v>
      </c>
    </row>
    <row r="47" spans="1:13" ht="28.5" x14ac:dyDescent="0.15">
      <c r="A47" s="127">
        <v>43293.679837962962</v>
      </c>
      <c r="B47" s="159" t="s">
        <v>833</v>
      </c>
      <c r="C47" s="111" t="s">
        <v>834</v>
      </c>
      <c r="D47" s="112">
        <v>3003128015</v>
      </c>
      <c r="E47" s="113" t="s">
        <v>848</v>
      </c>
      <c r="F47" s="113" t="s">
        <v>849</v>
      </c>
      <c r="G47" s="113" t="s">
        <v>1439</v>
      </c>
      <c r="H47" s="113"/>
      <c r="I47" s="113"/>
      <c r="J47" s="174">
        <v>54</v>
      </c>
      <c r="K47" s="123" t="s">
        <v>5694</v>
      </c>
      <c r="L47" s="178">
        <v>28</v>
      </c>
      <c r="M47" s="178">
        <v>4</v>
      </c>
    </row>
    <row r="48" spans="1:13" x14ac:dyDescent="0.15">
      <c r="A48" s="127">
        <v>43293.695949074077</v>
      </c>
      <c r="B48" s="159" t="s">
        <v>766</v>
      </c>
      <c r="C48" s="110" t="s">
        <v>1486</v>
      </c>
      <c r="D48" s="112">
        <v>2881725313</v>
      </c>
      <c r="E48" s="113" t="s">
        <v>783</v>
      </c>
      <c r="F48" s="113" t="s">
        <v>784</v>
      </c>
      <c r="G48" s="113" t="s">
        <v>1421</v>
      </c>
      <c r="H48" s="113"/>
      <c r="I48" s="113"/>
      <c r="J48" s="174">
        <v>5</v>
      </c>
      <c r="K48" s="123" t="s">
        <v>5694</v>
      </c>
      <c r="L48" s="178">
        <v>28</v>
      </c>
      <c r="M48" s="178">
        <v>4</v>
      </c>
    </row>
    <row r="49" spans="1:13" ht="28.5" x14ac:dyDescent="0.15">
      <c r="A49" s="127">
        <v>43294.374432870369</v>
      </c>
      <c r="B49" s="159" t="s">
        <v>777</v>
      </c>
      <c r="C49" s="110" t="s">
        <v>1237</v>
      </c>
      <c r="D49" s="112">
        <v>2881601580</v>
      </c>
      <c r="E49" s="116" t="s">
        <v>778</v>
      </c>
      <c r="F49" s="113" t="s">
        <v>779</v>
      </c>
      <c r="G49" s="113" t="s">
        <v>1472</v>
      </c>
      <c r="H49" s="113"/>
      <c r="I49" s="113"/>
      <c r="J49" s="174">
        <v>1</v>
      </c>
      <c r="K49" s="123" t="s">
        <v>5694</v>
      </c>
      <c r="L49" s="178">
        <v>28</v>
      </c>
      <c r="M49" s="178">
        <v>5</v>
      </c>
    </row>
    <row r="50" spans="1:13" ht="28.5" x14ac:dyDescent="0.15">
      <c r="A50" s="127">
        <v>43294.382604166669</v>
      </c>
      <c r="B50" s="159" t="s">
        <v>773</v>
      </c>
      <c r="C50" s="110" t="s">
        <v>1491</v>
      </c>
      <c r="D50" s="112">
        <v>2881725314</v>
      </c>
      <c r="E50" s="113" t="s">
        <v>785</v>
      </c>
      <c r="F50" s="113" t="s">
        <v>786</v>
      </c>
      <c r="G50" s="113" t="s">
        <v>1455</v>
      </c>
      <c r="H50" s="113"/>
      <c r="I50" s="113"/>
      <c r="J50" s="174">
        <v>2</v>
      </c>
      <c r="K50" s="123" t="s">
        <v>5694</v>
      </c>
      <c r="L50" s="178">
        <v>28</v>
      </c>
      <c r="M50" s="178">
        <v>5</v>
      </c>
    </row>
    <row r="51" spans="1:13" x14ac:dyDescent="0.15">
      <c r="A51" s="127">
        <v>43294.393969907411</v>
      </c>
      <c r="B51" s="159" t="s">
        <v>647</v>
      </c>
      <c r="C51" s="110" t="s">
        <v>1141</v>
      </c>
      <c r="D51" s="112">
        <v>493470596</v>
      </c>
      <c r="E51" s="113" t="s">
        <v>648</v>
      </c>
      <c r="F51" s="113" t="s">
        <v>649</v>
      </c>
      <c r="G51" s="113" t="s">
        <v>1432</v>
      </c>
      <c r="H51" s="113"/>
      <c r="I51" s="113"/>
      <c r="J51" s="174">
        <v>1</v>
      </c>
      <c r="K51" s="123" t="s">
        <v>5694</v>
      </c>
      <c r="L51" s="178">
        <v>28</v>
      </c>
      <c r="M51" s="178">
        <v>5</v>
      </c>
    </row>
    <row r="52" spans="1:13" ht="42.75" x14ac:dyDescent="0.15">
      <c r="A52" s="127">
        <v>43294.402384259258</v>
      </c>
      <c r="B52" s="159" t="s">
        <v>850</v>
      </c>
      <c r="C52" s="111" t="s">
        <v>834</v>
      </c>
      <c r="D52" s="112">
        <v>3003128015</v>
      </c>
      <c r="E52" s="113" t="s">
        <v>851</v>
      </c>
      <c r="F52" s="113" t="s">
        <v>852</v>
      </c>
      <c r="G52" s="113" t="s">
        <v>1423</v>
      </c>
      <c r="H52" s="113"/>
      <c r="I52" s="113"/>
      <c r="J52" s="174">
        <v>54</v>
      </c>
      <c r="K52" s="123" t="s">
        <v>5694</v>
      </c>
      <c r="L52" s="178">
        <v>28</v>
      </c>
      <c r="M52" s="178">
        <v>5</v>
      </c>
    </row>
    <row r="53" spans="1:13" ht="28.5" x14ac:dyDescent="0.15">
      <c r="A53" s="127">
        <v>43294.407777777778</v>
      </c>
      <c r="B53" s="159" t="s">
        <v>824</v>
      </c>
      <c r="C53" s="111" t="s">
        <v>898</v>
      </c>
      <c r="D53" s="112">
        <v>3002274662</v>
      </c>
      <c r="E53" s="116" t="s">
        <v>825</v>
      </c>
      <c r="F53" s="113" t="s">
        <v>826</v>
      </c>
      <c r="G53" s="113" t="s">
        <v>1449</v>
      </c>
      <c r="H53" s="113"/>
      <c r="I53" s="113"/>
      <c r="J53" s="174">
        <v>7</v>
      </c>
      <c r="K53" s="123" t="s">
        <v>5694</v>
      </c>
      <c r="L53" s="178">
        <v>28</v>
      </c>
      <c r="M53" s="178">
        <v>5</v>
      </c>
    </row>
    <row r="54" spans="1:13" ht="57" x14ac:dyDescent="0.15">
      <c r="A54" s="127">
        <v>43294.432141203702</v>
      </c>
      <c r="B54" s="159" t="s">
        <v>963</v>
      </c>
      <c r="C54" s="111" t="s">
        <v>964</v>
      </c>
      <c r="D54" s="112">
        <v>1135287212</v>
      </c>
      <c r="E54" s="113" t="s">
        <v>1006</v>
      </c>
      <c r="F54" s="113" t="s">
        <v>1007</v>
      </c>
      <c r="G54" s="113"/>
      <c r="H54" s="113"/>
      <c r="I54" s="113"/>
      <c r="J54" s="174">
        <v>3</v>
      </c>
      <c r="K54" s="123" t="s">
        <v>5694</v>
      </c>
      <c r="L54" s="178">
        <v>28</v>
      </c>
      <c r="M54" s="178">
        <v>5</v>
      </c>
    </row>
    <row r="55" spans="1:13" ht="28.5" x14ac:dyDescent="0.15">
      <c r="A55" s="127">
        <v>43294.432395833333</v>
      </c>
      <c r="B55" s="159" t="s">
        <v>679</v>
      </c>
      <c r="C55" s="110" t="s">
        <v>1488</v>
      </c>
      <c r="D55" s="112">
        <v>1062009510</v>
      </c>
      <c r="E55" s="113" t="s">
        <v>680</v>
      </c>
      <c r="F55" s="113" t="s">
        <v>681</v>
      </c>
      <c r="G55" s="113" t="s">
        <v>1458</v>
      </c>
      <c r="H55" s="113"/>
      <c r="I55" s="113"/>
      <c r="J55" s="174">
        <v>2</v>
      </c>
      <c r="K55" s="123" t="s">
        <v>5694</v>
      </c>
      <c r="L55" s="178">
        <v>28</v>
      </c>
      <c r="M55" s="178">
        <v>5</v>
      </c>
    </row>
    <row r="56" spans="1:13" ht="42.75" x14ac:dyDescent="0.15">
      <c r="A56" s="127">
        <v>43294.443483796298</v>
      </c>
      <c r="B56" s="159" t="s">
        <v>697</v>
      </c>
      <c r="C56" s="110" t="s">
        <v>698</v>
      </c>
      <c r="D56" s="112">
        <v>1713665714</v>
      </c>
      <c r="E56" s="113" t="s">
        <v>699</v>
      </c>
      <c r="F56" s="113" t="s">
        <v>700</v>
      </c>
      <c r="G56" s="113" t="s">
        <v>1470</v>
      </c>
      <c r="H56" s="113"/>
      <c r="I56" s="113"/>
      <c r="J56" s="174">
        <v>1</v>
      </c>
      <c r="K56" s="123" t="s">
        <v>5694</v>
      </c>
      <c r="L56" s="178">
        <v>28</v>
      </c>
      <c r="M56" s="178">
        <v>5</v>
      </c>
    </row>
    <row r="57" spans="1:13" ht="28.5" x14ac:dyDescent="0.15">
      <c r="A57" s="127">
        <v>43294.453773148147</v>
      </c>
      <c r="B57" s="159" t="s">
        <v>773</v>
      </c>
      <c r="C57" s="111" t="s">
        <v>897</v>
      </c>
      <c r="D57" s="112">
        <v>2881725324</v>
      </c>
      <c r="E57" s="113" t="s">
        <v>798</v>
      </c>
      <c r="F57" s="113" t="s">
        <v>799</v>
      </c>
      <c r="G57" s="113" t="s">
        <v>1545</v>
      </c>
      <c r="H57" s="113"/>
      <c r="I57" s="113"/>
      <c r="J57" s="174">
        <v>5</v>
      </c>
      <c r="K57" s="123" t="s">
        <v>5694</v>
      </c>
      <c r="L57" s="178">
        <v>28</v>
      </c>
      <c r="M57" s="178">
        <v>5</v>
      </c>
    </row>
    <row r="58" spans="1:13" ht="28.5" x14ac:dyDescent="0.15">
      <c r="A58" s="127">
        <v>43294.464513888888</v>
      </c>
      <c r="B58" s="159" t="s">
        <v>812</v>
      </c>
      <c r="C58" s="110" t="s">
        <v>809</v>
      </c>
      <c r="D58" s="112">
        <v>2885276800</v>
      </c>
      <c r="E58" s="113" t="s">
        <v>813</v>
      </c>
      <c r="F58" s="113" t="s">
        <v>814</v>
      </c>
      <c r="G58" s="113" t="s">
        <v>1545</v>
      </c>
      <c r="H58" s="113"/>
      <c r="I58" s="113"/>
      <c r="J58" s="174">
        <v>2</v>
      </c>
      <c r="K58" s="123" t="s">
        <v>5694</v>
      </c>
      <c r="L58" s="178">
        <v>28</v>
      </c>
      <c r="M58" s="178">
        <v>5</v>
      </c>
    </row>
    <row r="59" spans="1:13" ht="28.5" x14ac:dyDescent="0.15">
      <c r="A59" s="127">
        <v>43294.50880787037</v>
      </c>
      <c r="B59" s="159" t="s">
        <v>773</v>
      </c>
      <c r="C59" s="110" t="s">
        <v>774</v>
      </c>
      <c r="D59" s="112">
        <v>2881536717</v>
      </c>
      <c r="E59" s="113" t="s">
        <v>775</v>
      </c>
      <c r="F59" s="113" t="s">
        <v>776</v>
      </c>
      <c r="G59" s="113" t="s">
        <v>1440</v>
      </c>
      <c r="H59" s="113"/>
      <c r="I59" s="113"/>
      <c r="J59" s="174">
        <v>8</v>
      </c>
      <c r="K59" s="123" t="s">
        <v>5694</v>
      </c>
      <c r="L59" s="178">
        <v>28</v>
      </c>
      <c r="M59" s="178">
        <v>5</v>
      </c>
    </row>
    <row r="60" spans="1:13" x14ac:dyDescent="0.15">
      <c r="A60" s="127">
        <v>43294.578935185185</v>
      </c>
      <c r="B60" s="159" t="s">
        <v>2565</v>
      </c>
      <c r="C60" s="110" t="s">
        <v>640</v>
      </c>
      <c r="D60" s="112">
        <v>397887344</v>
      </c>
      <c r="E60" s="113" t="s">
        <v>641</v>
      </c>
      <c r="F60" s="113" t="s">
        <v>642</v>
      </c>
      <c r="G60" s="113" t="s">
        <v>1419</v>
      </c>
      <c r="H60" s="113"/>
      <c r="I60" s="113"/>
      <c r="J60" s="174">
        <v>1</v>
      </c>
      <c r="K60" s="123" t="s">
        <v>5694</v>
      </c>
      <c r="L60" s="178">
        <v>28</v>
      </c>
      <c r="M60" s="178">
        <v>5</v>
      </c>
    </row>
    <row r="61" spans="1:13" ht="28.5" x14ac:dyDescent="0.15">
      <c r="A61" s="127">
        <v>43294.585335648146</v>
      </c>
      <c r="B61" s="159" t="s">
        <v>740</v>
      </c>
      <c r="C61" s="110" t="s">
        <v>1490</v>
      </c>
      <c r="D61" s="112">
        <v>2853532159</v>
      </c>
      <c r="E61" s="113" t="s">
        <v>741</v>
      </c>
      <c r="F61" s="113" t="s">
        <v>742</v>
      </c>
      <c r="G61" s="113" t="s">
        <v>1471</v>
      </c>
      <c r="H61" s="113"/>
      <c r="I61" s="113"/>
      <c r="J61" s="174">
        <v>1</v>
      </c>
      <c r="K61" s="123" t="s">
        <v>5701</v>
      </c>
      <c r="L61" s="178">
        <v>28</v>
      </c>
      <c r="M61" s="178">
        <v>5</v>
      </c>
    </row>
    <row r="62" spans="1:13" ht="28.5" x14ac:dyDescent="0.15">
      <c r="A62" s="127">
        <v>43294.585694444446</v>
      </c>
      <c r="B62" s="159" t="s">
        <v>719</v>
      </c>
      <c r="C62" s="110" t="s">
        <v>1489</v>
      </c>
      <c r="D62" s="112">
        <v>2355850968</v>
      </c>
      <c r="E62" s="113" t="s">
        <v>720</v>
      </c>
      <c r="F62" s="113" t="s">
        <v>721</v>
      </c>
      <c r="G62" s="113"/>
      <c r="H62" s="113"/>
      <c r="I62" s="113"/>
      <c r="J62" s="174">
        <v>1</v>
      </c>
      <c r="K62" s="123" t="s">
        <v>5702</v>
      </c>
      <c r="L62" s="178">
        <v>28</v>
      </c>
      <c r="M62" s="178">
        <v>5</v>
      </c>
    </row>
    <row r="63" spans="1:13" x14ac:dyDescent="0.15">
      <c r="A63" s="127">
        <v>43294.59275462963</v>
      </c>
      <c r="B63" s="159" t="s">
        <v>2532</v>
      </c>
      <c r="C63" s="110" t="s">
        <v>1487</v>
      </c>
      <c r="D63" s="112">
        <v>569227973</v>
      </c>
      <c r="E63" s="113" t="s">
        <v>650</v>
      </c>
      <c r="F63" s="113" t="s">
        <v>651</v>
      </c>
      <c r="G63" s="113" t="s">
        <v>1469</v>
      </c>
      <c r="H63" s="113"/>
      <c r="I63" s="113"/>
      <c r="J63" s="174">
        <v>1</v>
      </c>
      <c r="K63" s="123" t="s">
        <v>5703</v>
      </c>
      <c r="L63" s="178">
        <v>28</v>
      </c>
      <c r="M63" s="178">
        <v>5</v>
      </c>
    </row>
    <row r="64" spans="1:13" x14ac:dyDescent="0.15">
      <c r="A64" s="127">
        <v>43294.594618055555</v>
      </c>
      <c r="B64" s="159" t="s">
        <v>2432</v>
      </c>
      <c r="C64" s="111" t="s">
        <v>904</v>
      </c>
      <c r="D64" s="112">
        <v>2356801756</v>
      </c>
      <c r="E64" s="113" t="s">
        <v>983</v>
      </c>
      <c r="F64" s="113" t="s">
        <v>984</v>
      </c>
      <c r="G64" s="113" t="s">
        <v>1425</v>
      </c>
      <c r="H64" s="113"/>
      <c r="I64" s="113"/>
      <c r="J64" s="174">
        <v>1</v>
      </c>
      <c r="K64" s="123" t="s">
        <v>5694</v>
      </c>
      <c r="L64" s="178">
        <v>28</v>
      </c>
      <c r="M64" s="178">
        <v>5</v>
      </c>
    </row>
    <row r="65" spans="1:13" ht="28.5" x14ac:dyDescent="0.15">
      <c r="A65" s="127">
        <v>43294.663530092592</v>
      </c>
      <c r="B65" s="159" t="s">
        <v>824</v>
      </c>
      <c r="C65" s="111" t="s">
        <v>898</v>
      </c>
      <c r="D65" s="112">
        <v>3002274662</v>
      </c>
      <c r="E65" s="113" t="s">
        <v>827</v>
      </c>
      <c r="F65" s="113" t="s">
        <v>828</v>
      </c>
      <c r="G65" s="113" t="s">
        <v>1421</v>
      </c>
      <c r="H65" s="113"/>
      <c r="I65" s="113"/>
      <c r="J65" s="174">
        <v>7</v>
      </c>
      <c r="K65" s="123" t="s">
        <v>5694</v>
      </c>
      <c r="L65" s="178">
        <v>28</v>
      </c>
      <c r="M65" s="178">
        <v>5</v>
      </c>
    </row>
    <row r="66" spans="1:13" ht="57" x14ac:dyDescent="0.15">
      <c r="A66" s="128">
        <v>43294.687418981484</v>
      </c>
      <c r="B66" s="162" t="s">
        <v>1233</v>
      </c>
      <c r="C66" s="64" t="s">
        <v>1246</v>
      </c>
      <c r="D66" s="122">
        <v>2881725322</v>
      </c>
      <c r="E66" s="123" t="s">
        <v>1245</v>
      </c>
      <c r="F66" s="123" t="s">
        <v>1247</v>
      </c>
      <c r="G66" s="113" t="s">
        <v>1473</v>
      </c>
      <c r="H66" s="123"/>
      <c r="I66" s="123"/>
      <c r="J66" s="175">
        <v>1</v>
      </c>
      <c r="K66" s="123" t="s">
        <v>5694</v>
      </c>
      <c r="L66" s="178">
        <v>28</v>
      </c>
      <c r="M66" s="178">
        <v>5</v>
      </c>
    </row>
    <row r="67" spans="1:13" ht="28.5" x14ac:dyDescent="0.15">
      <c r="A67" s="127">
        <v>43294.696030092593</v>
      </c>
      <c r="B67" s="159" t="s">
        <v>733</v>
      </c>
      <c r="C67" s="110" t="s">
        <v>734</v>
      </c>
      <c r="D67" s="112">
        <v>2837083776</v>
      </c>
      <c r="E67" s="113" t="s">
        <v>735</v>
      </c>
      <c r="F67" s="113" t="s">
        <v>736</v>
      </c>
      <c r="G67" s="113"/>
      <c r="H67" s="113" t="s">
        <v>1913</v>
      </c>
      <c r="I67" s="113" t="s">
        <v>1914</v>
      </c>
      <c r="J67" s="174">
        <v>3</v>
      </c>
      <c r="K67" s="123" t="s">
        <v>5694</v>
      </c>
      <c r="L67" s="178">
        <v>28</v>
      </c>
      <c r="M67" s="178">
        <v>5</v>
      </c>
    </row>
    <row r="68" spans="1:13" ht="28.5" x14ac:dyDescent="0.15">
      <c r="A68" s="127">
        <v>43294.699270833335</v>
      </c>
      <c r="B68" s="159" t="s">
        <v>773</v>
      </c>
      <c r="C68" s="110" t="s">
        <v>795</v>
      </c>
      <c r="D68" s="112">
        <v>2881725319</v>
      </c>
      <c r="E68" s="113" t="s">
        <v>793</v>
      </c>
      <c r="F68" s="113" t="s">
        <v>794</v>
      </c>
      <c r="G68" s="113" t="s">
        <v>1545</v>
      </c>
      <c r="H68" s="113"/>
      <c r="I68" s="113"/>
      <c r="J68" s="174">
        <v>7</v>
      </c>
      <c r="K68" s="123" t="s">
        <v>5694</v>
      </c>
      <c r="L68" s="178">
        <v>28</v>
      </c>
      <c r="M68" s="178">
        <v>5</v>
      </c>
    </row>
    <row r="69" spans="1:13" ht="71.25" x14ac:dyDescent="0.15">
      <c r="A69" s="127">
        <v>43294.706064814818</v>
      </c>
      <c r="B69" s="159" t="s">
        <v>620</v>
      </c>
      <c r="C69" s="110" t="s">
        <v>1241</v>
      </c>
      <c r="D69" s="112">
        <v>81218682</v>
      </c>
      <c r="E69" s="113" t="s">
        <v>621</v>
      </c>
      <c r="F69" s="113" t="s">
        <v>622</v>
      </c>
      <c r="G69" s="113"/>
      <c r="H69" s="113"/>
      <c r="I69" s="113"/>
      <c r="J69" s="174">
        <v>1</v>
      </c>
      <c r="K69" s="123" t="s">
        <v>5704</v>
      </c>
      <c r="L69" s="178">
        <v>28</v>
      </c>
      <c r="M69" s="178">
        <v>5</v>
      </c>
    </row>
    <row r="70" spans="1:13" x14ac:dyDescent="0.15">
      <c r="A70" s="127">
        <v>43294.759317129632</v>
      </c>
      <c r="B70" s="159" t="s">
        <v>737</v>
      </c>
      <c r="C70" s="64" t="s">
        <v>1373</v>
      </c>
      <c r="D70" s="112">
        <v>2850179619</v>
      </c>
      <c r="E70" s="113" t="s">
        <v>738</v>
      </c>
      <c r="F70" s="113" t="s">
        <v>739</v>
      </c>
      <c r="G70" s="113" t="s">
        <v>1432</v>
      </c>
      <c r="H70" s="113"/>
      <c r="I70" s="113"/>
      <c r="J70" s="174">
        <v>7</v>
      </c>
      <c r="K70" s="123" t="s">
        <v>5694</v>
      </c>
      <c r="L70" s="178">
        <v>28</v>
      </c>
      <c r="M70" s="178">
        <v>5</v>
      </c>
    </row>
    <row r="71" spans="1:13" ht="42.75" x14ac:dyDescent="0.15">
      <c r="A71" s="127">
        <v>43297.371736111112</v>
      </c>
      <c r="B71" s="159" t="s">
        <v>833</v>
      </c>
      <c r="C71" s="110" t="s">
        <v>834</v>
      </c>
      <c r="D71" s="112">
        <v>3003128015</v>
      </c>
      <c r="E71" s="113" t="s">
        <v>853</v>
      </c>
      <c r="F71" s="113" t="s">
        <v>854</v>
      </c>
      <c r="G71" s="113" t="s">
        <v>1440</v>
      </c>
      <c r="H71" s="113"/>
      <c r="I71" s="113"/>
      <c r="J71" s="174">
        <v>54</v>
      </c>
      <c r="K71" s="123" t="s">
        <v>5694</v>
      </c>
      <c r="L71" s="178">
        <v>29</v>
      </c>
      <c r="M71" s="178">
        <v>1</v>
      </c>
    </row>
    <row r="72" spans="1:13" ht="28.5" x14ac:dyDescent="0.15">
      <c r="A72" s="127">
        <v>43297.386608796296</v>
      </c>
      <c r="B72" s="159" t="s">
        <v>672</v>
      </c>
      <c r="C72" s="110" t="s">
        <v>673</v>
      </c>
      <c r="D72" s="112">
        <v>798468032</v>
      </c>
      <c r="E72" s="113" t="s">
        <v>180</v>
      </c>
      <c r="F72" s="113" t="s">
        <v>674</v>
      </c>
      <c r="G72" s="113" t="s">
        <v>1445</v>
      </c>
      <c r="H72" s="113"/>
      <c r="I72" s="113"/>
      <c r="J72" s="174">
        <v>3</v>
      </c>
      <c r="K72" s="123" t="s">
        <v>5694</v>
      </c>
      <c r="L72" s="178">
        <v>29</v>
      </c>
      <c r="M72" s="178">
        <v>1</v>
      </c>
    </row>
    <row r="73" spans="1:13" ht="57" x14ac:dyDescent="0.15">
      <c r="A73" s="127">
        <v>43297.392870370371</v>
      </c>
      <c r="B73" s="159" t="s">
        <v>760</v>
      </c>
      <c r="C73" s="110" t="s">
        <v>761</v>
      </c>
      <c r="D73" s="112">
        <v>2880800192</v>
      </c>
      <c r="E73" s="113" t="s">
        <v>762</v>
      </c>
      <c r="F73" s="113" t="s">
        <v>763</v>
      </c>
      <c r="G73" s="113" t="s">
        <v>1432</v>
      </c>
      <c r="H73" s="113"/>
      <c r="I73" s="113"/>
      <c r="J73" s="174">
        <v>2</v>
      </c>
      <c r="K73" s="123" t="s">
        <v>5705</v>
      </c>
      <c r="L73" s="178">
        <v>29</v>
      </c>
      <c r="M73" s="178">
        <v>1</v>
      </c>
    </row>
    <row r="74" spans="1:13" ht="42.75" x14ac:dyDescent="0.15">
      <c r="A74" s="127">
        <v>43297.39775462963</v>
      </c>
      <c r="B74" s="159" t="s">
        <v>643</v>
      </c>
      <c r="C74" s="110" t="s">
        <v>644</v>
      </c>
      <c r="D74" s="112">
        <v>453038185</v>
      </c>
      <c r="E74" s="114" t="s">
        <v>645</v>
      </c>
      <c r="F74" s="113" t="s">
        <v>646</v>
      </c>
      <c r="G74" s="113" t="s">
        <v>1451</v>
      </c>
      <c r="H74" s="113"/>
      <c r="I74" s="113"/>
      <c r="J74" s="174">
        <v>2</v>
      </c>
      <c r="K74" s="123" t="s">
        <v>5694</v>
      </c>
      <c r="L74" s="178">
        <v>29</v>
      </c>
      <c r="M74" s="178">
        <v>1</v>
      </c>
    </row>
    <row r="75" spans="1:13" ht="57" x14ac:dyDescent="0.15">
      <c r="A75" s="127">
        <v>43297.3983912037</v>
      </c>
      <c r="B75" s="159" t="s">
        <v>660</v>
      </c>
      <c r="C75" s="110" t="s">
        <v>661</v>
      </c>
      <c r="D75" s="112">
        <v>3002212595</v>
      </c>
      <c r="E75" s="113" t="s">
        <v>662</v>
      </c>
      <c r="F75" s="113" t="s">
        <v>663</v>
      </c>
      <c r="G75" s="113" t="s">
        <v>1445</v>
      </c>
      <c r="H75" s="113"/>
      <c r="I75" s="113"/>
      <c r="J75" s="174">
        <v>9</v>
      </c>
      <c r="K75" s="123" t="s">
        <v>5694</v>
      </c>
      <c r="L75" s="178">
        <v>29</v>
      </c>
      <c r="M75" s="178">
        <v>1</v>
      </c>
    </row>
    <row r="76" spans="1:13" ht="57" x14ac:dyDescent="0.15">
      <c r="A76" s="127">
        <v>43297.406238425923</v>
      </c>
      <c r="B76" s="159" t="s">
        <v>660</v>
      </c>
      <c r="C76" s="110" t="s">
        <v>661</v>
      </c>
      <c r="D76" s="112">
        <v>3002212595</v>
      </c>
      <c r="E76" s="113" t="s">
        <v>664</v>
      </c>
      <c r="F76" s="113" t="s">
        <v>665</v>
      </c>
      <c r="G76" s="113" t="s">
        <v>1446</v>
      </c>
      <c r="H76" s="113"/>
      <c r="I76" s="113"/>
      <c r="J76" s="174">
        <v>9</v>
      </c>
      <c r="K76" s="123" t="s">
        <v>5694</v>
      </c>
      <c r="L76" s="178">
        <v>29</v>
      </c>
      <c r="M76" s="178">
        <v>1</v>
      </c>
    </row>
    <row r="77" spans="1:13" ht="57" x14ac:dyDescent="0.15">
      <c r="A77" s="127">
        <v>43297.416608796295</v>
      </c>
      <c r="B77" s="159" t="s">
        <v>625</v>
      </c>
      <c r="C77" s="110" t="s">
        <v>626</v>
      </c>
      <c r="D77" s="112">
        <v>154589423</v>
      </c>
      <c r="E77" s="113" t="s">
        <v>627</v>
      </c>
      <c r="F77" s="113" t="s">
        <v>628</v>
      </c>
      <c r="G77" s="113" t="s">
        <v>1431</v>
      </c>
      <c r="H77" s="113"/>
      <c r="I77" s="113"/>
      <c r="J77" s="174">
        <v>1</v>
      </c>
      <c r="K77" s="123" t="s">
        <v>5694</v>
      </c>
      <c r="L77" s="178">
        <v>29</v>
      </c>
      <c r="M77" s="178">
        <v>1</v>
      </c>
    </row>
    <row r="78" spans="1:13" ht="28.5" x14ac:dyDescent="0.15">
      <c r="A78" s="127">
        <v>43297.418113425927</v>
      </c>
      <c r="B78" s="159" t="s">
        <v>633</v>
      </c>
      <c r="C78" s="110" t="s">
        <v>684</v>
      </c>
      <c r="D78" s="112">
        <v>1090818480</v>
      </c>
      <c r="E78" s="113" t="s">
        <v>685</v>
      </c>
      <c r="F78" s="113" t="s">
        <v>686</v>
      </c>
      <c r="G78" s="113" t="s">
        <v>1416</v>
      </c>
      <c r="H78" s="113"/>
      <c r="I78" s="113"/>
      <c r="J78" s="174">
        <v>4</v>
      </c>
      <c r="K78" s="123" t="s">
        <v>5694</v>
      </c>
      <c r="L78" s="178">
        <v>29</v>
      </c>
      <c r="M78" s="178">
        <v>1</v>
      </c>
    </row>
    <row r="79" spans="1:13" ht="57" x14ac:dyDescent="0.15">
      <c r="A79" s="127">
        <v>43297.434363425928</v>
      </c>
      <c r="B79" s="159" t="s">
        <v>760</v>
      </c>
      <c r="C79" s="110" t="s">
        <v>761</v>
      </c>
      <c r="D79" s="112">
        <v>2880800192</v>
      </c>
      <c r="E79" s="113" t="s">
        <v>764</v>
      </c>
      <c r="F79" s="113" t="s">
        <v>765</v>
      </c>
      <c r="G79" s="113" t="s">
        <v>1426</v>
      </c>
      <c r="H79" s="113"/>
      <c r="I79" s="113"/>
      <c r="J79" s="174">
        <v>2</v>
      </c>
      <c r="K79" s="123" t="s">
        <v>5705</v>
      </c>
      <c r="L79" s="178">
        <v>29</v>
      </c>
      <c r="M79" s="178">
        <v>1</v>
      </c>
    </row>
    <row r="80" spans="1:13" ht="28.5" x14ac:dyDescent="0.15">
      <c r="A80" s="127">
        <v>43297.451516203706</v>
      </c>
      <c r="B80" s="159" t="s">
        <v>766</v>
      </c>
      <c r="C80" s="110" t="s">
        <v>802</v>
      </c>
      <c r="D80" s="112">
        <v>2881725329</v>
      </c>
      <c r="E80" s="114" t="s">
        <v>803</v>
      </c>
      <c r="F80" s="113" t="s">
        <v>782</v>
      </c>
      <c r="G80" s="113" t="s">
        <v>1430</v>
      </c>
      <c r="H80" s="113"/>
      <c r="I80" s="113"/>
      <c r="J80" s="174">
        <v>2</v>
      </c>
      <c r="K80" s="123" t="s">
        <v>5694</v>
      </c>
      <c r="L80" s="178">
        <v>29</v>
      </c>
      <c r="M80" s="178">
        <v>1</v>
      </c>
    </row>
    <row r="81" spans="1:13" ht="28.5" x14ac:dyDescent="0.15">
      <c r="A81" s="127">
        <v>43297.558888888889</v>
      </c>
      <c r="B81" s="159" t="s">
        <v>633</v>
      </c>
      <c r="C81" s="110" t="s">
        <v>2805</v>
      </c>
      <c r="D81" s="112">
        <v>243370046</v>
      </c>
      <c r="E81" s="113" t="s">
        <v>634</v>
      </c>
      <c r="F81" s="113" t="s">
        <v>635</v>
      </c>
      <c r="G81" s="113" t="s">
        <v>1440</v>
      </c>
      <c r="H81" s="113"/>
      <c r="I81" s="113"/>
      <c r="J81" s="174">
        <v>16</v>
      </c>
      <c r="K81" s="123" t="s">
        <v>5694</v>
      </c>
      <c r="L81" s="178">
        <v>29</v>
      </c>
      <c r="M81" s="178">
        <v>1</v>
      </c>
    </row>
    <row r="82" spans="1:13" ht="28.5" x14ac:dyDescent="0.15">
      <c r="A82" s="127">
        <v>43297.578518518516</v>
      </c>
      <c r="B82" s="159" t="s">
        <v>633</v>
      </c>
      <c r="C82" s="110" t="s">
        <v>652</v>
      </c>
      <c r="D82" s="112">
        <v>627838125</v>
      </c>
      <c r="E82" s="113" t="s">
        <v>653</v>
      </c>
      <c r="F82" s="113" t="s">
        <v>654</v>
      </c>
      <c r="G82" s="113" t="s">
        <v>1450</v>
      </c>
      <c r="H82" s="113"/>
      <c r="I82" s="113" t="s">
        <v>655</v>
      </c>
      <c r="J82" s="174">
        <v>17</v>
      </c>
      <c r="K82" s="123" t="s">
        <v>5694</v>
      </c>
      <c r="L82" s="178">
        <v>29</v>
      </c>
      <c r="M82" s="178">
        <v>1</v>
      </c>
    </row>
    <row r="83" spans="1:13" ht="28.5" x14ac:dyDescent="0.15">
      <c r="A83" s="127">
        <v>43297.590578703705</v>
      </c>
      <c r="B83" s="159" t="s">
        <v>766</v>
      </c>
      <c r="C83" s="110" t="s">
        <v>795</v>
      </c>
      <c r="D83" s="112">
        <v>2881725319</v>
      </c>
      <c r="E83" s="114" t="s">
        <v>796</v>
      </c>
      <c r="F83" s="113" t="s">
        <v>797</v>
      </c>
      <c r="G83" s="113" t="s">
        <v>1451</v>
      </c>
      <c r="H83" s="113"/>
      <c r="I83" s="113"/>
      <c r="J83" s="174">
        <v>7</v>
      </c>
      <c r="K83" s="123" t="s">
        <v>5694</v>
      </c>
      <c r="L83" s="178">
        <v>29</v>
      </c>
      <c r="M83" s="178">
        <v>1</v>
      </c>
    </row>
    <row r="84" spans="1:13" x14ac:dyDescent="0.15">
      <c r="A84" s="128">
        <v>43297.595601851855</v>
      </c>
      <c r="B84" s="162" t="s">
        <v>1277</v>
      </c>
      <c r="C84" s="64" t="s">
        <v>1278</v>
      </c>
      <c r="D84" s="122">
        <v>2880265348</v>
      </c>
      <c r="E84" s="123" t="s">
        <v>1463</v>
      </c>
      <c r="F84" s="123"/>
      <c r="G84" s="123"/>
      <c r="H84" s="123"/>
      <c r="I84" s="123"/>
      <c r="J84" s="175">
        <v>3</v>
      </c>
      <c r="K84" s="123" t="s">
        <v>5694</v>
      </c>
      <c r="L84" s="178">
        <v>29</v>
      </c>
      <c r="M84" s="178">
        <v>1</v>
      </c>
    </row>
    <row r="85" spans="1:13" ht="57" x14ac:dyDescent="0.15">
      <c r="A85" s="127">
        <v>43297.630520833336</v>
      </c>
      <c r="B85" s="159" t="s">
        <v>833</v>
      </c>
      <c r="C85" s="111" t="s">
        <v>834</v>
      </c>
      <c r="D85" s="112">
        <v>3003128015</v>
      </c>
      <c r="E85" s="113" t="s">
        <v>855</v>
      </c>
      <c r="F85" s="113" t="s">
        <v>856</v>
      </c>
      <c r="G85" s="113" t="s">
        <v>1426</v>
      </c>
      <c r="H85" s="113"/>
      <c r="I85" s="113"/>
      <c r="J85" s="174">
        <v>54</v>
      </c>
      <c r="K85" s="123" t="s">
        <v>5694</v>
      </c>
      <c r="L85" s="178">
        <v>29</v>
      </c>
      <c r="M85" s="178">
        <v>1</v>
      </c>
    </row>
    <row r="86" spans="1:13" ht="85.5" x14ac:dyDescent="0.15">
      <c r="A86" s="127">
        <v>43297.696296296293</v>
      </c>
      <c r="B86" s="159" t="s">
        <v>660</v>
      </c>
      <c r="C86" s="111" t="s">
        <v>661</v>
      </c>
      <c r="D86" s="112">
        <v>3002212595</v>
      </c>
      <c r="E86" s="113" t="s">
        <v>666</v>
      </c>
      <c r="F86" s="113" t="s">
        <v>667</v>
      </c>
      <c r="G86" s="113" t="s">
        <v>1443</v>
      </c>
      <c r="H86" s="113"/>
      <c r="I86" s="113"/>
      <c r="J86" s="174">
        <v>9</v>
      </c>
      <c r="K86" s="123" t="s">
        <v>5694</v>
      </c>
      <c r="L86" s="178">
        <v>29</v>
      </c>
      <c r="M86" s="178">
        <v>1</v>
      </c>
    </row>
    <row r="87" spans="1:13" ht="57" x14ac:dyDescent="0.15">
      <c r="A87" s="127">
        <v>43297.767442129632</v>
      </c>
      <c r="B87" s="159" t="s">
        <v>2678</v>
      </c>
      <c r="C87" s="111" t="s">
        <v>1140</v>
      </c>
      <c r="D87" s="112">
        <v>120324616</v>
      </c>
      <c r="E87" s="113" t="s">
        <v>623</v>
      </c>
      <c r="F87" s="113" t="s">
        <v>624</v>
      </c>
      <c r="G87" s="113" t="s">
        <v>1474</v>
      </c>
      <c r="H87" s="113"/>
      <c r="I87" s="113" t="s">
        <v>1492</v>
      </c>
      <c r="J87" s="174">
        <v>1</v>
      </c>
      <c r="K87" s="123" t="s">
        <v>5706</v>
      </c>
      <c r="L87" s="178">
        <v>29</v>
      </c>
      <c r="M87" s="178">
        <v>1</v>
      </c>
    </row>
    <row r="88" spans="1:13" ht="57" x14ac:dyDescent="0.15">
      <c r="A88" s="127">
        <v>43298.363368055558</v>
      </c>
      <c r="B88" s="159" t="s">
        <v>643</v>
      </c>
      <c r="C88" s="111" t="s">
        <v>790</v>
      </c>
      <c r="D88" s="112">
        <v>2880265385</v>
      </c>
      <c r="E88" s="113" t="s">
        <v>791</v>
      </c>
      <c r="F88" s="113" t="s">
        <v>792</v>
      </c>
      <c r="G88" s="113" t="s">
        <v>1440</v>
      </c>
      <c r="H88" s="113"/>
      <c r="I88" s="121" t="s">
        <v>1152</v>
      </c>
      <c r="J88" s="174">
        <v>1</v>
      </c>
      <c r="K88" s="123" t="s">
        <v>5694</v>
      </c>
      <c r="L88" s="178">
        <v>29</v>
      </c>
      <c r="M88" s="178">
        <v>2</v>
      </c>
    </row>
    <row r="89" spans="1:13" ht="28.5" x14ac:dyDescent="0.15">
      <c r="A89" s="127">
        <v>43298.369305555556</v>
      </c>
      <c r="B89" s="159" t="s">
        <v>701</v>
      </c>
      <c r="C89" s="111" t="s">
        <v>829</v>
      </c>
      <c r="D89" s="112">
        <v>2881601586</v>
      </c>
      <c r="E89" s="113" t="s">
        <v>830</v>
      </c>
      <c r="F89" s="113" t="s">
        <v>831</v>
      </c>
      <c r="G89" s="113" t="s">
        <v>1446</v>
      </c>
      <c r="H89" s="113" t="s">
        <v>832</v>
      </c>
      <c r="I89" s="113"/>
      <c r="J89" s="174">
        <v>1</v>
      </c>
      <c r="K89" s="123" t="s">
        <v>5694</v>
      </c>
      <c r="L89" s="178">
        <v>29</v>
      </c>
      <c r="M89" s="178">
        <v>2</v>
      </c>
    </row>
    <row r="90" spans="1:13" ht="57" x14ac:dyDescent="0.15">
      <c r="A90" s="127">
        <v>43298.372789351852</v>
      </c>
      <c r="B90" s="159" t="s">
        <v>743</v>
      </c>
      <c r="C90" s="111" t="s">
        <v>744</v>
      </c>
      <c r="D90" s="112">
        <v>1447387201</v>
      </c>
      <c r="E90" s="113" t="s">
        <v>745</v>
      </c>
      <c r="F90" s="113" t="s">
        <v>746</v>
      </c>
      <c r="G90" s="113"/>
      <c r="H90" s="113"/>
      <c r="I90" s="113"/>
      <c r="J90" s="174">
        <v>1</v>
      </c>
      <c r="K90" s="123" t="s">
        <v>5707</v>
      </c>
      <c r="L90" s="178">
        <v>29</v>
      </c>
      <c r="M90" s="178">
        <v>2</v>
      </c>
    </row>
    <row r="91" spans="1:13" ht="28.5" x14ac:dyDescent="0.15">
      <c r="A91" s="127">
        <v>43298.378101851849</v>
      </c>
      <c r="B91" s="159" t="s">
        <v>833</v>
      </c>
      <c r="C91" s="111" t="s">
        <v>834</v>
      </c>
      <c r="D91" s="112">
        <v>3003128015</v>
      </c>
      <c r="E91" s="113" t="s">
        <v>880</v>
      </c>
      <c r="F91" s="113" t="s">
        <v>881</v>
      </c>
      <c r="G91" s="113" t="s">
        <v>1429</v>
      </c>
      <c r="H91" s="113" t="s">
        <v>882</v>
      </c>
      <c r="I91" s="113"/>
      <c r="J91" s="174">
        <v>54</v>
      </c>
      <c r="K91" s="123" t="s">
        <v>5694</v>
      </c>
      <c r="L91" s="178">
        <v>29</v>
      </c>
      <c r="M91" s="178">
        <v>2</v>
      </c>
    </row>
    <row r="92" spans="1:13" ht="28.5" x14ac:dyDescent="0.15">
      <c r="A92" s="127">
        <v>43298.393483796295</v>
      </c>
      <c r="B92" s="159" t="s">
        <v>833</v>
      </c>
      <c r="C92" s="111" t="s">
        <v>834</v>
      </c>
      <c r="D92" s="112">
        <v>3003128015</v>
      </c>
      <c r="E92" s="113" t="s">
        <v>883</v>
      </c>
      <c r="F92" s="113" t="s">
        <v>884</v>
      </c>
      <c r="G92" s="113" t="s">
        <v>1422</v>
      </c>
      <c r="H92" s="113"/>
      <c r="I92" s="113"/>
      <c r="J92" s="174">
        <v>54</v>
      </c>
      <c r="K92" s="123" t="s">
        <v>5694</v>
      </c>
      <c r="L92" s="178">
        <v>29</v>
      </c>
      <c r="M92" s="178">
        <v>2</v>
      </c>
    </row>
    <row r="93" spans="1:13" ht="57" x14ac:dyDescent="0.15">
      <c r="A93" s="127">
        <v>43298.394907407404</v>
      </c>
      <c r="B93" s="159" t="s">
        <v>766</v>
      </c>
      <c r="C93" s="111" t="s">
        <v>857</v>
      </c>
      <c r="D93" s="112">
        <v>2881725315</v>
      </c>
      <c r="E93" s="113" t="s">
        <v>858</v>
      </c>
      <c r="F93" s="113" t="s">
        <v>859</v>
      </c>
      <c r="G93" s="113" t="s">
        <v>1475</v>
      </c>
      <c r="H93" s="113"/>
      <c r="I93" s="113" t="s">
        <v>1244</v>
      </c>
      <c r="J93" s="174">
        <v>3</v>
      </c>
      <c r="K93" s="123" t="s">
        <v>5694</v>
      </c>
      <c r="L93" s="178">
        <v>29</v>
      </c>
      <c r="M93" s="178">
        <v>2</v>
      </c>
    </row>
    <row r="94" spans="1:13" ht="71.25" x14ac:dyDescent="0.15">
      <c r="A94" s="127">
        <v>43298.401238425926</v>
      </c>
      <c r="B94" s="159" t="s">
        <v>885</v>
      </c>
      <c r="C94" s="111" t="s">
        <v>886</v>
      </c>
      <c r="D94" s="112">
        <v>3004996990</v>
      </c>
      <c r="E94" s="113" t="s">
        <v>887</v>
      </c>
      <c r="F94" s="113" t="s">
        <v>888</v>
      </c>
      <c r="G94" s="113" t="s">
        <v>1419</v>
      </c>
      <c r="H94" s="113" t="s">
        <v>889</v>
      </c>
      <c r="I94" s="113"/>
      <c r="J94" s="174">
        <v>3</v>
      </c>
      <c r="K94" s="123" t="s">
        <v>5697</v>
      </c>
      <c r="L94" s="178">
        <v>29</v>
      </c>
      <c r="M94" s="178">
        <v>2</v>
      </c>
    </row>
    <row r="95" spans="1:13" ht="54" x14ac:dyDescent="0.15">
      <c r="A95" s="127">
        <v>43298.411620370367</v>
      </c>
      <c r="B95" s="159" t="s">
        <v>875</v>
      </c>
      <c r="C95" s="111" t="s">
        <v>876</v>
      </c>
      <c r="D95" s="112">
        <v>3002716532</v>
      </c>
      <c r="E95" s="113" t="s">
        <v>877</v>
      </c>
      <c r="F95" s="115" t="s">
        <v>878</v>
      </c>
      <c r="G95" s="115" t="s">
        <v>1422</v>
      </c>
      <c r="H95" s="113" t="s">
        <v>879</v>
      </c>
      <c r="I95" s="113" t="s">
        <v>1242</v>
      </c>
      <c r="J95" s="174">
        <v>10</v>
      </c>
      <c r="K95" s="123" t="s">
        <v>5694</v>
      </c>
      <c r="L95" s="178">
        <v>29</v>
      </c>
      <c r="M95" s="178">
        <v>2</v>
      </c>
    </row>
    <row r="96" spans="1:13" ht="28.5" x14ac:dyDescent="0.15">
      <c r="A96" s="127">
        <v>43298.425381944442</v>
      </c>
      <c r="B96" s="159" t="s">
        <v>747</v>
      </c>
      <c r="C96" s="111" t="s">
        <v>748</v>
      </c>
      <c r="D96" s="112">
        <v>1852519464</v>
      </c>
      <c r="E96" s="113" t="s">
        <v>749</v>
      </c>
      <c r="F96" s="113" t="s">
        <v>750</v>
      </c>
      <c r="G96" s="113" t="s">
        <v>1423</v>
      </c>
      <c r="H96" s="113"/>
      <c r="I96" s="113"/>
      <c r="J96" s="174">
        <v>2</v>
      </c>
      <c r="K96" s="123" t="s">
        <v>5694</v>
      </c>
      <c r="L96" s="178">
        <v>29</v>
      </c>
      <c r="M96" s="178">
        <v>2</v>
      </c>
    </row>
    <row r="97" spans="1:13" ht="57" x14ac:dyDescent="0.15">
      <c r="A97" s="127">
        <v>43298.434988425928</v>
      </c>
      <c r="B97" s="159" t="s">
        <v>643</v>
      </c>
      <c r="C97" s="111" t="s">
        <v>787</v>
      </c>
      <c r="D97" s="112">
        <v>2880265383</v>
      </c>
      <c r="E97" s="113" t="s">
        <v>788</v>
      </c>
      <c r="F97" s="113" t="s">
        <v>789</v>
      </c>
      <c r="G97" s="113" t="s">
        <v>1417</v>
      </c>
      <c r="H97" s="113"/>
      <c r="I97" s="113"/>
      <c r="J97" s="174">
        <v>2</v>
      </c>
      <c r="K97" s="123" t="s">
        <v>5694</v>
      </c>
      <c r="L97" s="178">
        <v>29</v>
      </c>
      <c r="M97" s="178">
        <v>2</v>
      </c>
    </row>
    <row r="98" spans="1:13" ht="57" x14ac:dyDescent="0.15">
      <c r="A98" s="127">
        <v>43298.442002314812</v>
      </c>
      <c r="B98" s="159" t="s">
        <v>643</v>
      </c>
      <c r="C98" s="111" t="s">
        <v>757</v>
      </c>
      <c r="D98" s="112">
        <v>2880265336</v>
      </c>
      <c r="E98" s="113" t="s">
        <v>758</v>
      </c>
      <c r="F98" s="113" t="s">
        <v>759</v>
      </c>
      <c r="G98" s="113" t="s">
        <v>1426</v>
      </c>
      <c r="H98" s="113"/>
      <c r="I98" s="113"/>
      <c r="J98" s="174">
        <v>1</v>
      </c>
      <c r="K98" s="123" t="s">
        <v>5694</v>
      </c>
      <c r="L98" s="178">
        <v>29</v>
      </c>
      <c r="M98" s="178">
        <v>2</v>
      </c>
    </row>
    <row r="99" spans="1:13" ht="28.5" x14ac:dyDescent="0.15">
      <c r="A99" s="127">
        <v>43298.468993055554</v>
      </c>
      <c r="B99" s="159" t="s">
        <v>643</v>
      </c>
      <c r="C99" s="111" t="s">
        <v>780</v>
      </c>
      <c r="D99" s="112">
        <v>2880265380</v>
      </c>
      <c r="E99" s="113" t="s">
        <v>781</v>
      </c>
      <c r="F99" s="113" t="s">
        <v>782</v>
      </c>
      <c r="G99" s="113" t="s">
        <v>1545</v>
      </c>
      <c r="H99" s="113"/>
      <c r="I99" s="113"/>
      <c r="J99" s="174">
        <v>5</v>
      </c>
      <c r="K99" s="123" t="s">
        <v>5694</v>
      </c>
      <c r="L99" s="178">
        <v>29</v>
      </c>
      <c r="M99" s="178">
        <v>2</v>
      </c>
    </row>
    <row r="100" spans="1:13" ht="57" x14ac:dyDescent="0.15">
      <c r="A100" s="127">
        <v>43298.470277777778</v>
      </c>
      <c r="B100" s="159" t="s">
        <v>616</v>
      </c>
      <c r="C100" s="111" t="s">
        <v>2820</v>
      </c>
      <c r="D100" s="112">
        <v>18938067</v>
      </c>
      <c r="E100" s="113" t="s">
        <v>617</v>
      </c>
      <c r="F100" s="113" t="s">
        <v>618</v>
      </c>
      <c r="G100" s="113" t="s">
        <v>1460</v>
      </c>
      <c r="H100" s="113"/>
      <c r="I100" s="113" t="s">
        <v>619</v>
      </c>
      <c r="J100" s="174">
        <v>4</v>
      </c>
      <c r="K100" s="123" t="s">
        <v>5694</v>
      </c>
      <c r="L100" s="178">
        <v>29</v>
      </c>
      <c r="M100" s="178">
        <v>2</v>
      </c>
    </row>
    <row r="101" spans="1:13" ht="142.5" x14ac:dyDescent="0.15">
      <c r="A101" s="127">
        <v>43298.501539351855</v>
      </c>
      <c r="B101" s="159" t="s">
        <v>629</v>
      </c>
      <c r="C101" s="111" t="s">
        <v>630</v>
      </c>
      <c r="D101" s="112">
        <v>224937062</v>
      </c>
      <c r="E101" s="113" t="s">
        <v>631</v>
      </c>
      <c r="F101" s="113" t="s">
        <v>632</v>
      </c>
      <c r="G101" s="113" t="s">
        <v>1458</v>
      </c>
      <c r="H101" s="113"/>
      <c r="I101" s="113"/>
      <c r="J101" s="174">
        <v>2</v>
      </c>
      <c r="K101" s="123" t="s">
        <v>5694</v>
      </c>
      <c r="L101" s="178">
        <v>29</v>
      </c>
      <c r="M101" s="178">
        <v>2</v>
      </c>
    </row>
    <row r="102" spans="1:13" ht="57" x14ac:dyDescent="0.15">
      <c r="A102" s="127">
        <v>43298.608749999999</v>
      </c>
      <c r="B102" s="159" t="s">
        <v>633</v>
      </c>
      <c r="C102" s="111" t="s">
        <v>708</v>
      </c>
      <c r="D102" s="112">
        <v>1102835273</v>
      </c>
      <c r="E102" s="113" t="s">
        <v>709</v>
      </c>
      <c r="F102" s="113" t="s">
        <v>710</v>
      </c>
      <c r="G102" s="113" t="s">
        <v>1456</v>
      </c>
      <c r="H102" s="113"/>
      <c r="I102" s="113"/>
      <c r="J102" s="174">
        <v>4</v>
      </c>
      <c r="K102" s="123" t="s">
        <v>5694</v>
      </c>
      <c r="L102" s="178">
        <v>29</v>
      </c>
      <c r="M102" s="178">
        <v>2</v>
      </c>
    </row>
    <row r="103" spans="1:13" ht="71.25" x14ac:dyDescent="0.15">
      <c r="A103" s="127">
        <v>43298.647546296299</v>
      </c>
      <c r="B103" s="159" t="s">
        <v>629</v>
      </c>
      <c r="C103" s="111" t="s">
        <v>630</v>
      </c>
      <c r="D103" s="112">
        <v>224937062</v>
      </c>
      <c r="E103" s="113" t="s">
        <v>689</v>
      </c>
      <c r="F103" s="113" t="s">
        <v>690</v>
      </c>
      <c r="G103" s="113" t="s">
        <v>1459</v>
      </c>
      <c r="H103" s="113"/>
      <c r="I103" s="113"/>
      <c r="J103" s="174">
        <v>2</v>
      </c>
      <c r="K103" s="123" t="s">
        <v>5694</v>
      </c>
      <c r="L103" s="178">
        <v>29</v>
      </c>
      <c r="M103" s="178">
        <v>2</v>
      </c>
    </row>
    <row r="104" spans="1:13" x14ac:dyDescent="0.15">
      <c r="A104" s="127">
        <v>43298.66443287037</v>
      </c>
      <c r="B104" s="159" t="s">
        <v>747</v>
      </c>
      <c r="C104" s="111" t="s">
        <v>748</v>
      </c>
      <c r="D104" s="112">
        <v>1852519464</v>
      </c>
      <c r="E104" s="113" t="s">
        <v>755</v>
      </c>
      <c r="F104" s="113" t="s">
        <v>756</v>
      </c>
      <c r="G104" s="113" t="s">
        <v>1421</v>
      </c>
      <c r="H104" s="113"/>
      <c r="I104" s="113"/>
      <c r="J104" s="174">
        <v>2</v>
      </c>
      <c r="K104" s="123" t="s">
        <v>5694</v>
      </c>
      <c r="L104" s="178">
        <v>29</v>
      </c>
      <c r="M104" s="178">
        <v>2</v>
      </c>
    </row>
    <row r="105" spans="1:13" ht="54" x14ac:dyDescent="0.15">
      <c r="A105" s="127">
        <v>43298.700150462966</v>
      </c>
      <c r="B105" s="159" t="s">
        <v>893</v>
      </c>
      <c r="C105" s="111" t="s">
        <v>894</v>
      </c>
      <c r="D105" s="112">
        <v>1622427609</v>
      </c>
      <c r="E105" s="113" t="s">
        <v>1493</v>
      </c>
      <c r="F105" s="142" t="s">
        <v>1494</v>
      </c>
      <c r="G105" s="141"/>
      <c r="H105" s="113"/>
      <c r="I105" s="113"/>
      <c r="J105" s="174">
        <v>2</v>
      </c>
      <c r="K105" s="123" t="s">
        <v>5694</v>
      </c>
      <c r="L105" s="178">
        <v>29</v>
      </c>
      <c r="M105" s="178">
        <v>2</v>
      </c>
    </row>
    <row r="106" spans="1:13" ht="42.75" x14ac:dyDescent="0.15">
      <c r="A106" s="127">
        <v>43298.736168981479</v>
      </c>
      <c r="B106" s="159" t="s">
        <v>766</v>
      </c>
      <c r="C106" s="111" t="s">
        <v>863</v>
      </c>
      <c r="D106" s="112">
        <v>2881725325</v>
      </c>
      <c r="E106" s="113" t="s">
        <v>864</v>
      </c>
      <c r="F106" s="113" t="s">
        <v>865</v>
      </c>
      <c r="G106" s="113" t="s">
        <v>1421</v>
      </c>
      <c r="H106" s="113"/>
      <c r="I106" s="113"/>
      <c r="J106" s="174">
        <v>4</v>
      </c>
      <c r="K106" s="123" t="s">
        <v>5694</v>
      </c>
      <c r="L106" s="178">
        <v>29</v>
      </c>
      <c r="M106" s="178">
        <v>2</v>
      </c>
    </row>
    <row r="107" spans="1:13" ht="57" x14ac:dyDescent="0.15">
      <c r="A107" s="127">
        <v>43299.388807870368</v>
      </c>
      <c r="B107" s="159" t="s">
        <v>896</v>
      </c>
      <c r="C107" s="111" t="s">
        <v>897</v>
      </c>
      <c r="D107" s="112">
        <v>2881725324</v>
      </c>
      <c r="E107" s="113" t="s">
        <v>973</v>
      </c>
      <c r="F107" s="113" t="s">
        <v>974</v>
      </c>
      <c r="G107" s="113"/>
      <c r="H107" s="113"/>
      <c r="I107" s="113"/>
      <c r="J107" s="174">
        <v>5</v>
      </c>
      <c r="K107" s="123" t="s">
        <v>5694</v>
      </c>
      <c r="L107" s="178">
        <v>29</v>
      </c>
      <c r="M107" s="178">
        <v>3</v>
      </c>
    </row>
    <row r="108" spans="1:13" ht="28.5" x14ac:dyDescent="0.15">
      <c r="A108" s="127">
        <v>43299.389768518522</v>
      </c>
      <c r="B108" s="159" t="s">
        <v>730</v>
      </c>
      <c r="C108" s="111" t="s">
        <v>895</v>
      </c>
      <c r="D108" s="112">
        <v>2726756997</v>
      </c>
      <c r="E108" s="113" t="s">
        <v>971</v>
      </c>
      <c r="F108" s="113" t="s">
        <v>972</v>
      </c>
      <c r="G108" s="113" t="s">
        <v>1545</v>
      </c>
      <c r="H108" s="113"/>
      <c r="I108" s="113"/>
      <c r="J108" s="174">
        <v>4</v>
      </c>
      <c r="K108" s="123" t="s">
        <v>5695</v>
      </c>
      <c r="L108" s="178">
        <v>29</v>
      </c>
      <c r="M108" s="178">
        <v>3</v>
      </c>
    </row>
    <row r="109" spans="1:13" ht="57" x14ac:dyDescent="0.15">
      <c r="A109" s="127">
        <v>43299.39571759259</v>
      </c>
      <c r="B109" s="159" t="s">
        <v>893</v>
      </c>
      <c r="C109" s="111" t="s">
        <v>894</v>
      </c>
      <c r="D109" s="112">
        <v>1622427609</v>
      </c>
      <c r="E109" s="113" t="s">
        <v>969</v>
      </c>
      <c r="F109" s="113" t="s">
        <v>970</v>
      </c>
      <c r="G109" s="113" t="s">
        <v>1435</v>
      </c>
      <c r="H109" s="113"/>
      <c r="I109" s="113" t="s">
        <v>1235</v>
      </c>
      <c r="J109" s="174">
        <v>2</v>
      </c>
      <c r="K109" s="123" t="s">
        <v>5694</v>
      </c>
      <c r="L109" s="178">
        <v>29</v>
      </c>
      <c r="M109" s="178">
        <v>3</v>
      </c>
    </row>
    <row r="110" spans="1:13" ht="142.5" x14ac:dyDescent="0.15">
      <c r="A110" s="127">
        <v>43299.410567129627</v>
      </c>
      <c r="B110" s="159" t="s">
        <v>633</v>
      </c>
      <c r="C110" s="111" t="s">
        <v>890</v>
      </c>
      <c r="D110" s="112">
        <v>1795859346</v>
      </c>
      <c r="E110" s="113" t="s">
        <v>891</v>
      </c>
      <c r="F110" s="113" t="s">
        <v>968</v>
      </c>
      <c r="G110" s="113" t="s">
        <v>1423</v>
      </c>
      <c r="H110" s="113"/>
      <c r="I110" s="113"/>
      <c r="J110" s="174">
        <v>2</v>
      </c>
      <c r="K110" s="123" t="s">
        <v>5694</v>
      </c>
      <c r="L110" s="178">
        <v>29</v>
      </c>
      <c r="M110" s="178">
        <v>3</v>
      </c>
    </row>
    <row r="111" spans="1:13" ht="42.75" x14ac:dyDescent="0.15">
      <c r="A111" s="127">
        <v>43299.42046296296</v>
      </c>
      <c r="B111" s="159" t="s">
        <v>633</v>
      </c>
      <c r="C111" s="111" t="s">
        <v>892</v>
      </c>
      <c r="D111" s="112">
        <v>2583708287</v>
      </c>
      <c r="E111" s="113" t="s">
        <v>966</v>
      </c>
      <c r="F111" s="113" t="s">
        <v>967</v>
      </c>
      <c r="G111" s="113" t="s">
        <v>1461</v>
      </c>
      <c r="H111" s="113"/>
      <c r="I111" s="113"/>
      <c r="J111" s="174">
        <v>7</v>
      </c>
      <c r="K111" s="123" t="s">
        <v>5694</v>
      </c>
      <c r="L111" s="178">
        <v>29</v>
      </c>
      <c r="M111" s="178">
        <v>3</v>
      </c>
    </row>
    <row r="112" spans="1:13" ht="85.5" x14ac:dyDescent="0.15">
      <c r="A112" s="127">
        <v>43299.441122685188</v>
      </c>
      <c r="B112" s="159" t="s">
        <v>633</v>
      </c>
      <c r="C112" s="111" t="s">
        <v>1146</v>
      </c>
      <c r="D112" s="112">
        <v>1016150590</v>
      </c>
      <c r="E112" s="113" t="s">
        <v>975</v>
      </c>
      <c r="F112" s="113" t="s">
        <v>976</v>
      </c>
      <c r="G112" s="113" t="s">
        <v>1545</v>
      </c>
      <c r="H112" s="113"/>
      <c r="I112" s="113"/>
      <c r="J112" s="174">
        <v>2</v>
      </c>
      <c r="K112" s="123" t="s">
        <v>5694</v>
      </c>
      <c r="L112" s="178">
        <v>29</v>
      </c>
      <c r="M112" s="178">
        <v>3</v>
      </c>
    </row>
    <row r="113" spans="1:13" ht="85.5" x14ac:dyDescent="0.15">
      <c r="A113" s="127">
        <v>43299.443692129629</v>
      </c>
      <c r="B113" s="159" t="s">
        <v>660</v>
      </c>
      <c r="C113" s="111" t="s">
        <v>898</v>
      </c>
      <c r="D113" s="112">
        <v>3002274662</v>
      </c>
      <c r="E113" s="113" t="s">
        <v>977</v>
      </c>
      <c r="F113" s="113" t="s">
        <v>978</v>
      </c>
      <c r="G113" s="113" t="s">
        <v>1440</v>
      </c>
      <c r="H113" s="113"/>
      <c r="I113" s="113"/>
      <c r="J113" s="174">
        <v>7</v>
      </c>
      <c r="K113" s="123" t="s">
        <v>5694</v>
      </c>
      <c r="L113" s="178">
        <v>29</v>
      </c>
      <c r="M113" s="178">
        <v>3</v>
      </c>
    </row>
    <row r="114" spans="1:13" ht="114" x14ac:dyDescent="0.15">
      <c r="A114" s="127">
        <v>43299.463599537034</v>
      </c>
      <c r="B114" s="159" t="s">
        <v>2679</v>
      </c>
      <c r="C114" s="111" t="s">
        <v>899</v>
      </c>
      <c r="D114" s="112">
        <v>331903049</v>
      </c>
      <c r="E114" s="113" t="s">
        <v>979</v>
      </c>
      <c r="F114" s="113" t="s">
        <v>980</v>
      </c>
      <c r="G114" s="113" t="s">
        <v>1422</v>
      </c>
      <c r="H114" s="113"/>
      <c r="I114" s="113" t="s">
        <v>1240</v>
      </c>
      <c r="J114" s="174">
        <v>1</v>
      </c>
      <c r="K114" s="123" t="s">
        <v>5708</v>
      </c>
      <c r="L114" s="178">
        <v>29</v>
      </c>
      <c r="M114" s="178">
        <v>3</v>
      </c>
    </row>
    <row r="115" spans="1:13" ht="28.5" x14ac:dyDescent="0.15">
      <c r="A115" s="127">
        <v>43299.475682870368</v>
      </c>
      <c r="B115" s="159" t="s">
        <v>901</v>
      </c>
      <c r="C115" s="111" t="s">
        <v>902</v>
      </c>
      <c r="D115" s="112">
        <v>2355852338</v>
      </c>
      <c r="E115" s="113" t="s">
        <v>981</v>
      </c>
      <c r="F115" s="113" t="s">
        <v>982</v>
      </c>
      <c r="G115" s="113" t="s">
        <v>1443</v>
      </c>
      <c r="H115" s="113"/>
      <c r="I115" s="113" t="s">
        <v>1952</v>
      </c>
      <c r="J115" s="174">
        <v>4</v>
      </c>
      <c r="K115" s="123" t="s">
        <v>5708</v>
      </c>
      <c r="L115" s="178">
        <v>29</v>
      </c>
      <c r="M115" s="178">
        <v>3</v>
      </c>
    </row>
    <row r="116" spans="1:13" ht="57" x14ac:dyDescent="0.15">
      <c r="A116" s="127">
        <v>43299.538460648146</v>
      </c>
      <c r="B116" s="159" t="s">
        <v>766</v>
      </c>
      <c r="C116" s="111" t="s">
        <v>903</v>
      </c>
      <c r="D116" s="117">
        <v>2881536717</v>
      </c>
      <c r="E116" s="113" t="s">
        <v>985</v>
      </c>
      <c r="F116" s="113" t="s">
        <v>986</v>
      </c>
      <c r="G116" s="113" t="s">
        <v>1452</v>
      </c>
      <c r="H116" s="113"/>
      <c r="I116" s="113"/>
      <c r="J116" s="174">
        <v>8</v>
      </c>
      <c r="K116" s="123" t="s">
        <v>5694</v>
      </c>
      <c r="L116" s="178">
        <v>29</v>
      </c>
      <c r="M116" s="178">
        <v>3</v>
      </c>
    </row>
    <row r="117" spans="1:13" ht="42.75" x14ac:dyDescent="0.15">
      <c r="A117" s="127">
        <v>43299.566678240742</v>
      </c>
      <c r="B117" s="159" t="s">
        <v>766</v>
      </c>
      <c r="C117" s="111" t="s">
        <v>905</v>
      </c>
      <c r="D117" s="112">
        <v>2881725320</v>
      </c>
      <c r="E117" s="113" t="s">
        <v>988</v>
      </c>
      <c r="F117" s="113" t="s">
        <v>987</v>
      </c>
      <c r="G117" s="113" t="s">
        <v>1476</v>
      </c>
      <c r="H117" s="113"/>
      <c r="I117" s="113"/>
      <c r="J117" s="174">
        <v>1</v>
      </c>
      <c r="K117" s="123" t="s">
        <v>5694</v>
      </c>
      <c r="L117" s="178">
        <v>29</v>
      </c>
      <c r="M117" s="178">
        <v>3</v>
      </c>
    </row>
    <row r="118" spans="1:13" ht="114" x14ac:dyDescent="0.15">
      <c r="A118" s="127">
        <v>43299.583020833335</v>
      </c>
      <c r="B118" s="159" t="s">
        <v>2648</v>
      </c>
      <c r="C118" s="111" t="s">
        <v>912</v>
      </c>
      <c r="D118" s="112">
        <v>2851793304</v>
      </c>
      <c r="E118" s="113" t="s">
        <v>989</v>
      </c>
      <c r="F118" s="113" t="s">
        <v>990</v>
      </c>
      <c r="G118" s="113" t="s">
        <v>1446</v>
      </c>
      <c r="H118" s="113"/>
      <c r="I118" s="113"/>
      <c r="J118" s="174">
        <v>2</v>
      </c>
      <c r="K118" s="123" t="s">
        <v>5696</v>
      </c>
      <c r="L118" s="178">
        <v>29</v>
      </c>
      <c r="M118" s="178">
        <v>3</v>
      </c>
    </row>
    <row r="119" spans="1:13" ht="42.75" x14ac:dyDescent="0.15">
      <c r="A119" s="127">
        <v>43299.592557870368</v>
      </c>
      <c r="B119" s="159" t="s">
        <v>908</v>
      </c>
      <c r="C119" s="111" t="s">
        <v>909</v>
      </c>
      <c r="D119" s="112">
        <v>3003128015</v>
      </c>
      <c r="E119" s="113" t="s">
        <v>991</v>
      </c>
      <c r="F119" s="113" t="s">
        <v>992</v>
      </c>
      <c r="G119" s="113" t="s">
        <v>1441</v>
      </c>
      <c r="H119" s="113"/>
      <c r="I119" s="113"/>
      <c r="J119" s="174">
        <v>54</v>
      </c>
      <c r="K119" s="123" t="s">
        <v>5694</v>
      </c>
      <c r="L119" s="178">
        <v>29</v>
      </c>
      <c r="M119" s="178">
        <v>3</v>
      </c>
    </row>
    <row r="120" spans="1:13" ht="57" x14ac:dyDescent="0.15">
      <c r="A120" s="127">
        <v>43299.594953703701</v>
      </c>
      <c r="B120" s="159" t="s">
        <v>910</v>
      </c>
      <c r="C120" s="111" t="s">
        <v>911</v>
      </c>
      <c r="D120" s="112">
        <v>342439195</v>
      </c>
      <c r="E120" s="113" t="s">
        <v>995</v>
      </c>
      <c r="F120" s="113" t="s">
        <v>996</v>
      </c>
      <c r="G120" s="113" t="s">
        <v>1460</v>
      </c>
      <c r="H120" s="113"/>
      <c r="I120" s="113" t="s">
        <v>1238</v>
      </c>
      <c r="J120" s="174">
        <v>2</v>
      </c>
      <c r="K120" s="123" t="s">
        <v>474</v>
      </c>
      <c r="L120" s="178">
        <v>29</v>
      </c>
      <c r="M120" s="178">
        <v>3</v>
      </c>
    </row>
    <row r="121" spans="1:13" ht="85.5" x14ac:dyDescent="0.15">
      <c r="A121" s="127">
        <v>43299.621979166666</v>
      </c>
      <c r="B121" s="159" t="s">
        <v>913</v>
      </c>
      <c r="C121" s="111" t="s">
        <v>915</v>
      </c>
      <c r="D121" s="112">
        <v>2881536726</v>
      </c>
      <c r="E121" s="113" t="s">
        <v>914</v>
      </c>
      <c r="F121" s="113" t="s">
        <v>997</v>
      </c>
      <c r="G121" s="113" t="s">
        <v>1424</v>
      </c>
      <c r="H121" s="113"/>
      <c r="I121" s="113"/>
      <c r="J121" s="174">
        <v>1</v>
      </c>
      <c r="K121" s="123" t="s">
        <v>5694</v>
      </c>
      <c r="L121" s="178">
        <v>29</v>
      </c>
      <c r="M121" s="178">
        <v>3</v>
      </c>
    </row>
    <row r="122" spans="1:13" ht="71.25" x14ac:dyDescent="0.15">
      <c r="A122" s="127">
        <v>43299.630069444444</v>
      </c>
      <c r="B122" s="159" t="s">
        <v>954</v>
      </c>
      <c r="C122" s="111" t="s">
        <v>955</v>
      </c>
      <c r="D122" s="112">
        <v>274527554</v>
      </c>
      <c r="E122" s="113" t="s">
        <v>998</v>
      </c>
      <c r="F122" s="113" t="s">
        <v>999</v>
      </c>
      <c r="G122" s="113" t="s">
        <v>1440</v>
      </c>
      <c r="H122" s="113"/>
      <c r="I122" s="113" t="s">
        <v>1239</v>
      </c>
      <c r="J122" s="174">
        <v>1</v>
      </c>
      <c r="K122" s="123" t="s">
        <v>5700</v>
      </c>
      <c r="L122" s="178">
        <v>29</v>
      </c>
      <c r="M122" s="178">
        <v>3</v>
      </c>
    </row>
    <row r="123" spans="1:13" ht="71.25" x14ac:dyDescent="0.15">
      <c r="A123" s="127">
        <v>43299.63863425926</v>
      </c>
      <c r="B123" s="159" t="s">
        <v>956</v>
      </c>
      <c r="C123" s="111" t="s">
        <v>957</v>
      </c>
      <c r="D123" s="112">
        <v>1321826051</v>
      </c>
      <c r="E123" s="113" t="s">
        <v>1002</v>
      </c>
      <c r="F123" s="113" t="s">
        <v>1003</v>
      </c>
      <c r="G123" s="113" t="s">
        <v>1477</v>
      </c>
      <c r="H123" s="113"/>
      <c r="I123" s="113" t="s">
        <v>2546</v>
      </c>
      <c r="J123" s="174">
        <v>1</v>
      </c>
      <c r="K123" s="123" t="s">
        <v>5694</v>
      </c>
      <c r="L123" s="178">
        <v>29</v>
      </c>
      <c r="M123" s="178">
        <v>3</v>
      </c>
    </row>
    <row r="124" spans="1:13" ht="57" x14ac:dyDescent="0.15">
      <c r="A124" s="148">
        <v>43299.643275462964</v>
      </c>
      <c r="B124" s="159" t="s">
        <v>960</v>
      </c>
      <c r="C124" s="111" t="s">
        <v>961</v>
      </c>
      <c r="D124" s="112">
        <v>3003128015</v>
      </c>
      <c r="E124" s="113" t="s">
        <v>993</v>
      </c>
      <c r="F124" s="113" t="s">
        <v>994</v>
      </c>
      <c r="G124" s="113" t="s">
        <v>1416</v>
      </c>
      <c r="H124" s="113"/>
      <c r="I124" s="113"/>
      <c r="J124" s="174">
        <v>54</v>
      </c>
      <c r="K124" s="123" t="s">
        <v>5694</v>
      </c>
      <c r="L124" s="178">
        <v>29</v>
      </c>
      <c r="M124" s="178">
        <v>3</v>
      </c>
    </row>
    <row r="125" spans="1:13" ht="171" x14ac:dyDescent="0.15">
      <c r="A125" s="127">
        <v>43299.646898148145</v>
      </c>
      <c r="B125" s="159" t="s">
        <v>958</v>
      </c>
      <c r="C125" s="111" t="s">
        <v>959</v>
      </c>
      <c r="D125" s="112">
        <v>2019870542</v>
      </c>
      <c r="E125" s="113" t="s">
        <v>1000</v>
      </c>
      <c r="F125" s="113" t="s">
        <v>1001</v>
      </c>
      <c r="G125" s="113" t="s">
        <v>1545</v>
      </c>
      <c r="H125" s="113"/>
      <c r="I125" s="113"/>
      <c r="J125" s="174">
        <v>1</v>
      </c>
      <c r="K125" s="123" t="s">
        <v>5694</v>
      </c>
      <c r="L125" s="178">
        <v>29</v>
      </c>
      <c r="M125" s="178">
        <v>3</v>
      </c>
    </row>
    <row r="126" spans="1:13" ht="42.75" x14ac:dyDescent="0.15">
      <c r="A126" s="127">
        <v>43299.654965277776</v>
      </c>
      <c r="B126" s="159" t="s">
        <v>958</v>
      </c>
      <c r="C126" s="111" t="s">
        <v>962</v>
      </c>
      <c r="D126" s="112">
        <v>2354699539</v>
      </c>
      <c r="E126" s="113" t="s">
        <v>1004</v>
      </c>
      <c r="F126" s="113" t="s">
        <v>1005</v>
      </c>
      <c r="G126" s="113" t="s">
        <v>1443</v>
      </c>
      <c r="H126" s="113"/>
      <c r="I126" s="113"/>
      <c r="J126" s="174">
        <v>1</v>
      </c>
      <c r="K126" s="123" t="s">
        <v>5694</v>
      </c>
      <c r="L126" s="178">
        <v>29</v>
      </c>
      <c r="M126" s="178">
        <v>3</v>
      </c>
    </row>
    <row r="127" spans="1:13" ht="42.75" x14ac:dyDescent="0.15">
      <c r="A127" s="127">
        <v>43299.721238425926</v>
      </c>
      <c r="B127" s="161" t="s">
        <v>958</v>
      </c>
      <c r="C127" s="118" t="s">
        <v>965</v>
      </c>
      <c r="D127" s="119">
        <v>875049346</v>
      </c>
      <c r="E127" s="113" t="s">
        <v>1008</v>
      </c>
      <c r="F127" s="113" t="s">
        <v>1009</v>
      </c>
      <c r="G127" s="113" t="s">
        <v>1428</v>
      </c>
      <c r="H127" s="120"/>
      <c r="I127" s="120"/>
      <c r="J127" s="176">
        <v>6</v>
      </c>
      <c r="K127" s="123" t="s">
        <v>5694</v>
      </c>
      <c r="L127" s="178">
        <v>29</v>
      </c>
      <c r="M127" s="178">
        <v>3</v>
      </c>
    </row>
    <row r="128" spans="1:13" ht="28.5" x14ac:dyDescent="0.15">
      <c r="A128" s="129">
        <v>43300.3596412037</v>
      </c>
      <c r="B128" s="159" t="s">
        <v>908</v>
      </c>
      <c r="C128" s="118" t="s">
        <v>1012</v>
      </c>
      <c r="D128" s="119">
        <v>2880195315</v>
      </c>
      <c r="E128" s="120" t="s">
        <v>1018</v>
      </c>
      <c r="F128" s="120" t="s">
        <v>1017</v>
      </c>
      <c r="G128" s="113" t="s">
        <v>1416</v>
      </c>
      <c r="H128" s="120"/>
      <c r="I128" s="120"/>
      <c r="J128" s="176">
        <v>3</v>
      </c>
      <c r="K128" s="123" t="s">
        <v>5694</v>
      </c>
      <c r="L128" s="178">
        <v>29</v>
      </c>
      <c r="M128" s="178">
        <v>4</v>
      </c>
    </row>
    <row r="129" spans="1:13" ht="42.75" x14ac:dyDescent="0.15">
      <c r="A129" s="129">
        <v>43300.362349537034</v>
      </c>
      <c r="B129" s="161" t="s">
        <v>1010</v>
      </c>
      <c r="C129" s="118" t="s">
        <v>1011</v>
      </c>
      <c r="D129" s="119">
        <v>523033614</v>
      </c>
      <c r="E129" s="120" t="s">
        <v>1020</v>
      </c>
      <c r="F129" s="120" t="s">
        <v>1019</v>
      </c>
      <c r="G129" s="113" t="s">
        <v>1424</v>
      </c>
      <c r="H129" s="120"/>
      <c r="I129" s="120" t="s">
        <v>1030</v>
      </c>
      <c r="J129" s="176">
        <v>3</v>
      </c>
      <c r="K129" s="123" t="s">
        <v>5694</v>
      </c>
      <c r="L129" s="178">
        <v>29</v>
      </c>
      <c r="M129" s="178">
        <v>4</v>
      </c>
    </row>
    <row r="130" spans="1:13" ht="99.75" x14ac:dyDescent="0.15">
      <c r="A130" s="129">
        <v>43300.395370370374</v>
      </c>
      <c r="B130" s="161" t="s">
        <v>1013</v>
      </c>
      <c r="C130" s="118" t="s">
        <v>1014</v>
      </c>
      <c r="D130" s="119">
        <v>2881536711</v>
      </c>
      <c r="E130" s="120" t="s">
        <v>1015</v>
      </c>
      <c r="F130" s="120" t="s">
        <v>1016</v>
      </c>
      <c r="G130" s="113" t="s">
        <v>1450</v>
      </c>
      <c r="H130" s="120"/>
      <c r="I130" s="120"/>
      <c r="J130" s="176">
        <v>2</v>
      </c>
      <c r="K130" s="123" t="s">
        <v>5694</v>
      </c>
      <c r="L130" s="178">
        <v>29</v>
      </c>
      <c r="M130" s="178">
        <v>4</v>
      </c>
    </row>
    <row r="131" spans="1:13" ht="85.5" x14ac:dyDescent="0.15">
      <c r="A131" s="129">
        <v>43300.411377314813</v>
      </c>
      <c r="B131" s="161" t="s">
        <v>1013</v>
      </c>
      <c r="C131" s="118" t="s">
        <v>1021</v>
      </c>
      <c r="D131" s="119">
        <v>2881725318</v>
      </c>
      <c r="E131" s="120" t="s">
        <v>1023</v>
      </c>
      <c r="F131" s="120" t="s">
        <v>1024</v>
      </c>
      <c r="G131" s="113" t="s">
        <v>1454</v>
      </c>
      <c r="H131" s="120"/>
      <c r="I131" s="120" t="s">
        <v>1025</v>
      </c>
      <c r="J131" s="176">
        <v>3</v>
      </c>
      <c r="K131" s="123" t="s">
        <v>5694</v>
      </c>
      <c r="L131" s="178">
        <v>29</v>
      </c>
      <c r="M131" s="178">
        <v>4</v>
      </c>
    </row>
    <row r="132" spans="1:13" ht="57" x14ac:dyDescent="0.15">
      <c r="A132" s="129">
        <v>43300.421793981484</v>
      </c>
      <c r="B132" s="161" t="s">
        <v>1029</v>
      </c>
      <c r="C132" s="118" t="s">
        <v>1028</v>
      </c>
      <c r="D132" s="119">
        <v>1625675531</v>
      </c>
      <c r="E132" s="113" t="s">
        <v>1204</v>
      </c>
      <c r="F132" s="113" t="s">
        <v>1205</v>
      </c>
      <c r="G132" s="113" t="s">
        <v>1440</v>
      </c>
      <c r="H132" s="120"/>
      <c r="I132" s="120"/>
      <c r="J132" s="176">
        <v>1</v>
      </c>
      <c r="K132" s="123" t="s">
        <v>5695</v>
      </c>
      <c r="L132" s="178">
        <v>29</v>
      </c>
      <c r="M132" s="178">
        <v>4</v>
      </c>
    </row>
    <row r="133" spans="1:13" ht="71.25" x14ac:dyDescent="0.15">
      <c r="A133" s="129">
        <v>43300.444456018522</v>
      </c>
      <c r="B133" s="159" t="s">
        <v>1189</v>
      </c>
      <c r="C133" s="111" t="s">
        <v>1190</v>
      </c>
      <c r="D133" s="119">
        <v>1782850753</v>
      </c>
      <c r="E133" s="113" t="s">
        <v>1206</v>
      </c>
      <c r="F133" s="113" t="s">
        <v>1207</v>
      </c>
      <c r="G133" s="113" t="s">
        <v>1424</v>
      </c>
      <c r="H133" s="120"/>
      <c r="I133" s="120"/>
      <c r="J133" s="176">
        <v>2</v>
      </c>
      <c r="K133" s="123" t="s">
        <v>5694</v>
      </c>
      <c r="L133" s="178">
        <v>29</v>
      </c>
      <c r="M133" s="178">
        <v>4</v>
      </c>
    </row>
    <row r="134" spans="1:13" ht="42.75" x14ac:dyDescent="0.15">
      <c r="A134" s="129">
        <v>43300.45521990741</v>
      </c>
      <c r="B134" s="159" t="s">
        <v>766</v>
      </c>
      <c r="C134" s="111" t="s">
        <v>1191</v>
      </c>
      <c r="D134" s="119">
        <v>2881725325</v>
      </c>
      <c r="E134" s="113" t="s">
        <v>1208</v>
      </c>
      <c r="F134" s="113" t="s">
        <v>1209</v>
      </c>
      <c r="G134" s="113" t="s">
        <v>1421</v>
      </c>
      <c r="H134" s="120"/>
      <c r="I134" s="120"/>
      <c r="J134" s="176">
        <v>4</v>
      </c>
      <c r="K134" s="123" t="s">
        <v>5694</v>
      </c>
      <c r="L134" s="178">
        <v>29</v>
      </c>
      <c r="M134" s="178">
        <v>4</v>
      </c>
    </row>
    <row r="135" spans="1:13" x14ac:dyDescent="0.15">
      <c r="A135" s="127">
        <v>43300.498981481483</v>
      </c>
      <c r="B135" s="159" t="s">
        <v>1192</v>
      </c>
      <c r="C135" s="111" t="s">
        <v>1193</v>
      </c>
      <c r="D135" s="112">
        <v>121123674</v>
      </c>
      <c r="E135" s="113" t="s">
        <v>1210</v>
      </c>
      <c r="F135" s="113" t="s">
        <v>1211</v>
      </c>
      <c r="G135" s="113"/>
      <c r="H135" s="113"/>
      <c r="I135" s="113"/>
      <c r="J135" s="174">
        <v>2</v>
      </c>
      <c r="K135" s="123" t="s">
        <v>5694</v>
      </c>
      <c r="L135" s="178">
        <v>29</v>
      </c>
      <c r="M135" s="178">
        <v>4</v>
      </c>
    </row>
    <row r="136" spans="1:13" ht="28.5" x14ac:dyDescent="0.15">
      <c r="A136" s="129">
        <v>43300.585694444446</v>
      </c>
      <c r="B136" s="159" t="s">
        <v>2672</v>
      </c>
      <c r="C136" s="111" t="s">
        <v>1194</v>
      </c>
      <c r="D136" s="119">
        <v>1175351001</v>
      </c>
      <c r="E136" s="113" t="s">
        <v>1212</v>
      </c>
      <c r="F136" s="113" t="s">
        <v>1213</v>
      </c>
      <c r="G136" s="113" t="s">
        <v>1440</v>
      </c>
      <c r="H136" s="120"/>
      <c r="I136" s="120"/>
      <c r="J136" s="176">
        <v>2</v>
      </c>
      <c r="K136" s="123" t="s">
        <v>5709</v>
      </c>
      <c r="L136" s="178">
        <v>29</v>
      </c>
      <c r="M136" s="178">
        <v>4</v>
      </c>
    </row>
    <row r="137" spans="1:13" ht="28.5" x14ac:dyDescent="0.15">
      <c r="A137" s="129">
        <v>43300.590844907405</v>
      </c>
      <c r="B137" s="159" t="s">
        <v>1197</v>
      </c>
      <c r="C137" s="111" t="s">
        <v>1198</v>
      </c>
      <c r="D137" s="119">
        <v>3003128015</v>
      </c>
      <c r="E137" s="113" t="s">
        <v>1215</v>
      </c>
      <c r="F137" s="113" t="s">
        <v>1216</v>
      </c>
      <c r="G137" s="113" t="s">
        <v>1426</v>
      </c>
      <c r="H137" s="120"/>
      <c r="I137" s="120"/>
      <c r="J137" s="176">
        <v>54</v>
      </c>
      <c r="K137" s="123" t="s">
        <v>5694</v>
      </c>
      <c r="L137" s="178">
        <v>29</v>
      </c>
      <c r="M137" s="178">
        <v>4</v>
      </c>
    </row>
    <row r="138" spans="1:13" x14ac:dyDescent="0.15">
      <c r="A138" s="129">
        <v>43300.593530092592</v>
      </c>
      <c r="B138" s="159" t="s">
        <v>1195</v>
      </c>
      <c r="C138" s="111" t="s">
        <v>1196</v>
      </c>
      <c r="D138" s="119">
        <v>948387789</v>
      </c>
      <c r="E138" s="113" t="s">
        <v>1214</v>
      </c>
      <c r="F138" s="120"/>
      <c r="G138" s="113"/>
      <c r="H138" s="120"/>
      <c r="I138" s="120"/>
      <c r="J138" s="176">
        <v>1</v>
      </c>
      <c r="K138" s="123" t="s">
        <v>4565</v>
      </c>
      <c r="L138" s="178">
        <v>29</v>
      </c>
      <c r="M138" s="178">
        <v>4</v>
      </c>
    </row>
    <row r="139" spans="1:13" ht="28.5" x14ac:dyDescent="0.15">
      <c r="A139" s="127">
        <v>43300.633692129632</v>
      </c>
      <c r="B139" s="159" t="s">
        <v>643</v>
      </c>
      <c r="C139" s="110" t="s">
        <v>1148</v>
      </c>
      <c r="D139" s="112">
        <v>2880265347</v>
      </c>
      <c r="E139" s="113" t="s">
        <v>1484</v>
      </c>
      <c r="F139" s="113" t="s">
        <v>1485</v>
      </c>
      <c r="G139" s="141" t="s">
        <v>1446</v>
      </c>
      <c r="H139" s="113"/>
      <c r="I139" s="113"/>
      <c r="J139" s="174">
        <v>3</v>
      </c>
      <c r="K139" s="123" t="s">
        <v>5694</v>
      </c>
      <c r="L139" s="178">
        <v>29</v>
      </c>
      <c r="M139" s="178">
        <v>4</v>
      </c>
    </row>
    <row r="140" spans="1:13" ht="28.5" x14ac:dyDescent="0.15">
      <c r="A140" s="128">
        <v>43300.662233796298</v>
      </c>
      <c r="B140" s="162" t="s">
        <v>660</v>
      </c>
      <c r="C140" s="64" t="s">
        <v>1200</v>
      </c>
      <c r="D140" s="122">
        <v>3002297227</v>
      </c>
      <c r="E140" s="123" t="s">
        <v>1221</v>
      </c>
      <c r="F140" s="123" t="s">
        <v>1222</v>
      </c>
      <c r="G140" s="123" t="s">
        <v>1426</v>
      </c>
      <c r="H140" s="123"/>
      <c r="I140" s="123"/>
      <c r="J140" s="175">
        <v>4</v>
      </c>
      <c r="K140" s="123" t="s">
        <v>5694</v>
      </c>
      <c r="L140" s="178">
        <v>29</v>
      </c>
      <c r="M140" s="178">
        <v>4</v>
      </c>
    </row>
    <row r="141" spans="1:13" ht="28.5" x14ac:dyDescent="0.15">
      <c r="A141" s="128">
        <v>43300.663101851853</v>
      </c>
      <c r="B141" s="162" t="s">
        <v>633</v>
      </c>
      <c r="C141" s="64" t="s">
        <v>1227</v>
      </c>
      <c r="D141" s="122">
        <v>554876709</v>
      </c>
      <c r="E141" s="123" t="s">
        <v>1228</v>
      </c>
      <c r="F141" s="123" t="s">
        <v>1229</v>
      </c>
      <c r="G141" s="123"/>
      <c r="H141" s="123"/>
      <c r="I141" s="123"/>
      <c r="J141" s="175">
        <v>7</v>
      </c>
      <c r="K141" s="123" t="s">
        <v>5694</v>
      </c>
      <c r="L141" s="178">
        <v>29</v>
      </c>
      <c r="M141" s="178">
        <v>4</v>
      </c>
    </row>
    <row r="142" spans="1:13" ht="85.5" x14ac:dyDescent="0.15">
      <c r="A142" s="127">
        <v>43300.664351851854</v>
      </c>
      <c r="B142" s="159" t="s">
        <v>1197</v>
      </c>
      <c r="C142" s="111" t="s">
        <v>1198</v>
      </c>
      <c r="D142" s="112">
        <v>3003128015</v>
      </c>
      <c r="E142" s="123" t="s">
        <v>1217</v>
      </c>
      <c r="F142" s="123" t="s">
        <v>1218</v>
      </c>
      <c r="G142" s="123" t="s">
        <v>1442</v>
      </c>
      <c r="H142" s="123"/>
      <c r="I142" s="123"/>
      <c r="J142" s="175">
        <v>54</v>
      </c>
      <c r="K142" s="123" t="s">
        <v>5694</v>
      </c>
      <c r="L142" s="178">
        <v>29</v>
      </c>
      <c r="M142" s="178">
        <v>4</v>
      </c>
    </row>
    <row r="143" spans="1:13" ht="28.5" x14ac:dyDescent="0.15">
      <c r="A143" s="128">
        <v>43300.706180555557</v>
      </c>
      <c r="B143" s="162" t="s">
        <v>1199</v>
      </c>
      <c r="C143" s="64" t="s">
        <v>1203</v>
      </c>
      <c r="D143" s="122">
        <v>565864375</v>
      </c>
      <c r="E143" s="123" t="s">
        <v>1225</v>
      </c>
      <c r="F143" s="123" t="s">
        <v>1226</v>
      </c>
      <c r="G143" s="113" t="s">
        <v>1460</v>
      </c>
      <c r="H143" s="123" t="s">
        <v>1591</v>
      </c>
      <c r="I143" s="123"/>
      <c r="J143" s="175">
        <v>5</v>
      </c>
      <c r="K143" s="123" t="s">
        <v>5710</v>
      </c>
      <c r="L143" s="178">
        <v>29</v>
      </c>
      <c r="M143" s="178">
        <v>4</v>
      </c>
    </row>
    <row r="144" spans="1:13" ht="142.5" x14ac:dyDescent="0.15">
      <c r="A144" s="128">
        <v>43300.712500000001</v>
      </c>
      <c r="B144" s="162" t="s">
        <v>660</v>
      </c>
      <c r="C144" s="64" t="s">
        <v>1200</v>
      </c>
      <c r="D144" s="122">
        <v>3002297227</v>
      </c>
      <c r="E144" s="123" t="s">
        <v>1223</v>
      </c>
      <c r="F144" s="123" t="s">
        <v>1224</v>
      </c>
      <c r="G144" s="123" t="s">
        <v>1453</v>
      </c>
      <c r="H144" s="123"/>
      <c r="I144" s="123"/>
      <c r="J144" s="175">
        <v>4</v>
      </c>
      <c r="K144" s="123" t="s">
        <v>5694</v>
      </c>
      <c r="L144" s="178">
        <v>29</v>
      </c>
      <c r="M144" s="178">
        <v>4</v>
      </c>
    </row>
    <row r="145" spans="1:13" ht="42.75" x14ac:dyDescent="0.15">
      <c r="A145" s="128">
        <v>43300.718043981484</v>
      </c>
      <c r="B145" s="162" t="s">
        <v>1201</v>
      </c>
      <c r="C145" s="64" t="s">
        <v>1202</v>
      </c>
      <c r="D145" s="122">
        <v>475678505</v>
      </c>
      <c r="E145" s="123" t="s">
        <v>1219</v>
      </c>
      <c r="F145" s="123" t="s">
        <v>1220</v>
      </c>
      <c r="G145" s="123" t="s">
        <v>1419</v>
      </c>
      <c r="H145" s="123"/>
      <c r="I145" s="123"/>
      <c r="J145" s="175">
        <v>5</v>
      </c>
      <c r="K145" s="123" t="s">
        <v>5711</v>
      </c>
      <c r="L145" s="178">
        <v>29</v>
      </c>
      <c r="M145" s="178">
        <v>4</v>
      </c>
    </row>
    <row r="146" spans="1:13" ht="71.25" x14ac:dyDescent="0.15">
      <c r="A146" s="128">
        <v>43301.353935185187</v>
      </c>
      <c r="B146" s="162" t="s">
        <v>1189</v>
      </c>
      <c r="C146" s="64" t="s">
        <v>1230</v>
      </c>
      <c r="D146" s="122">
        <v>24680886</v>
      </c>
      <c r="E146" s="123" t="s">
        <v>1248</v>
      </c>
      <c r="F146" s="123" t="s">
        <v>1249</v>
      </c>
      <c r="G146" s="123" t="s">
        <v>1423</v>
      </c>
      <c r="H146" s="123"/>
      <c r="I146" s="123"/>
      <c r="J146" s="175">
        <v>3</v>
      </c>
      <c r="K146" s="123" t="s">
        <v>5694</v>
      </c>
      <c r="L146" s="178">
        <v>29</v>
      </c>
      <c r="M146" s="178">
        <v>5</v>
      </c>
    </row>
    <row r="147" spans="1:13" ht="85.5" x14ac:dyDescent="0.15">
      <c r="A147" s="128">
        <v>43301.383310185185</v>
      </c>
      <c r="B147" s="162" t="s">
        <v>643</v>
      </c>
      <c r="C147" s="64" t="s">
        <v>1231</v>
      </c>
      <c r="D147" s="122">
        <v>2880265380</v>
      </c>
      <c r="E147" s="123" t="s">
        <v>1250</v>
      </c>
      <c r="F147" s="123" t="s">
        <v>1846</v>
      </c>
      <c r="G147" s="123" t="s">
        <v>1460</v>
      </c>
      <c r="H147" s="123" t="s">
        <v>1507</v>
      </c>
      <c r="I147" s="123"/>
      <c r="J147" s="175">
        <v>5</v>
      </c>
      <c r="K147" s="123" t="s">
        <v>5694</v>
      </c>
      <c r="L147" s="178">
        <v>29</v>
      </c>
      <c r="M147" s="178">
        <v>5</v>
      </c>
    </row>
    <row r="148" spans="1:13" ht="171" x14ac:dyDescent="0.15">
      <c r="A148" s="128">
        <v>43301.397916666669</v>
      </c>
      <c r="B148" s="162" t="s">
        <v>1201</v>
      </c>
      <c r="C148" s="64" t="s">
        <v>1202</v>
      </c>
      <c r="D148" s="124">
        <v>475678505</v>
      </c>
      <c r="E148" s="123" t="s">
        <v>1251</v>
      </c>
      <c r="F148" s="123" t="s">
        <v>1252</v>
      </c>
      <c r="G148" s="123" t="s">
        <v>1430</v>
      </c>
      <c r="H148" s="123"/>
      <c r="I148" s="123"/>
      <c r="J148" s="175">
        <v>5</v>
      </c>
      <c r="K148" s="123" t="s">
        <v>5711</v>
      </c>
      <c r="L148" s="178">
        <v>29</v>
      </c>
      <c r="M148" s="178">
        <v>5</v>
      </c>
    </row>
    <row r="149" spans="1:13" ht="57" x14ac:dyDescent="0.15">
      <c r="A149" s="128">
        <v>43301.401875000003</v>
      </c>
      <c r="B149" s="162" t="s">
        <v>766</v>
      </c>
      <c r="C149" s="64" t="s">
        <v>1232</v>
      </c>
      <c r="D149" s="124">
        <v>2881725324</v>
      </c>
      <c r="E149" s="123" t="s">
        <v>1253</v>
      </c>
      <c r="F149" s="123" t="s">
        <v>1254</v>
      </c>
      <c r="G149" s="123" t="s">
        <v>1428</v>
      </c>
      <c r="H149" s="123"/>
      <c r="I149" s="123"/>
      <c r="J149" s="175">
        <v>5</v>
      </c>
      <c r="K149" s="123" t="s">
        <v>5694</v>
      </c>
      <c r="L149" s="178">
        <v>29</v>
      </c>
      <c r="M149" s="178">
        <v>5</v>
      </c>
    </row>
    <row r="150" spans="1:13" ht="57" x14ac:dyDescent="0.15">
      <c r="A150" s="128">
        <v>43301.414965277778</v>
      </c>
      <c r="B150" s="162" t="s">
        <v>1233</v>
      </c>
      <c r="C150" s="64" t="s">
        <v>1234</v>
      </c>
      <c r="D150" s="122">
        <v>2881536717</v>
      </c>
      <c r="E150" s="123" t="s">
        <v>1255</v>
      </c>
      <c r="F150" s="123" t="s">
        <v>1256</v>
      </c>
      <c r="G150" s="123" t="s">
        <v>1432</v>
      </c>
      <c r="H150" s="123" t="s">
        <v>1347</v>
      </c>
      <c r="I150" s="123"/>
      <c r="J150" s="175">
        <v>8</v>
      </c>
      <c r="K150" s="123" t="s">
        <v>5694</v>
      </c>
      <c r="L150" s="178">
        <v>29</v>
      </c>
      <c r="M150" s="178">
        <v>5</v>
      </c>
    </row>
    <row r="151" spans="1:13" x14ac:dyDescent="0.15">
      <c r="A151" s="128">
        <v>43301.426365740743</v>
      </c>
      <c r="B151" s="163" t="s">
        <v>1495</v>
      </c>
      <c r="C151" s="64" t="s">
        <v>1496</v>
      </c>
      <c r="D151" s="122">
        <v>240689713</v>
      </c>
      <c r="E151" s="123" t="s">
        <v>1257</v>
      </c>
      <c r="F151" s="123" t="s">
        <v>1258</v>
      </c>
      <c r="G151" s="113"/>
      <c r="H151" s="123"/>
      <c r="I151" s="123"/>
      <c r="J151" s="175">
        <v>1</v>
      </c>
      <c r="K151" s="123" t="s">
        <v>5698</v>
      </c>
      <c r="L151" s="178">
        <v>29</v>
      </c>
      <c r="M151" s="178">
        <v>5</v>
      </c>
    </row>
    <row r="152" spans="1:13" ht="28.5" x14ac:dyDescent="0.15">
      <c r="A152" s="128">
        <v>43301.431840277779</v>
      </c>
      <c r="B152" s="162" t="s">
        <v>1236</v>
      </c>
      <c r="C152" s="64" t="s">
        <v>886</v>
      </c>
      <c r="D152" s="122">
        <v>3004996990</v>
      </c>
      <c r="E152" s="123" t="s">
        <v>1259</v>
      </c>
      <c r="F152" s="123" t="s">
        <v>1260</v>
      </c>
      <c r="G152" s="123" t="s">
        <v>1461</v>
      </c>
      <c r="H152" s="123"/>
      <c r="I152" s="123"/>
      <c r="J152" s="175">
        <v>3</v>
      </c>
      <c r="K152" s="123" t="s">
        <v>5697</v>
      </c>
      <c r="L152" s="178">
        <v>29</v>
      </c>
      <c r="M152" s="178">
        <v>5</v>
      </c>
    </row>
    <row r="153" spans="1:13" ht="57" x14ac:dyDescent="0.15">
      <c r="A153" s="128">
        <v>43301.475347222222</v>
      </c>
      <c r="B153" s="162" t="s">
        <v>766</v>
      </c>
      <c r="C153" s="64" t="s">
        <v>1243</v>
      </c>
      <c r="D153" s="122">
        <v>2881725319</v>
      </c>
      <c r="E153" s="123" t="s">
        <v>1261</v>
      </c>
      <c r="F153" s="123" t="s">
        <v>1262</v>
      </c>
      <c r="G153" s="123" t="s">
        <v>1453</v>
      </c>
      <c r="H153" s="123"/>
      <c r="I153" s="123"/>
      <c r="J153" s="175">
        <v>7</v>
      </c>
      <c r="K153" s="123" t="s">
        <v>5694</v>
      </c>
      <c r="L153" s="178">
        <v>29</v>
      </c>
      <c r="M153" s="178">
        <v>5</v>
      </c>
    </row>
    <row r="154" spans="1:13" ht="85.5" x14ac:dyDescent="0.15">
      <c r="A154" s="128">
        <v>43301.563101851854</v>
      </c>
      <c r="B154" s="162" t="s">
        <v>1265</v>
      </c>
      <c r="C154" s="64" t="s">
        <v>1266</v>
      </c>
      <c r="D154" s="124">
        <v>3003128015</v>
      </c>
      <c r="E154" s="123" t="s">
        <v>1267</v>
      </c>
      <c r="F154" s="123" t="s">
        <v>1268</v>
      </c>
      <c r="G154" s="123" t="s">
        <v>1443</v>
      </c>
      <c r="H154" s="123"/>
      <c r="I154" s="123"/>
      <c r="J154" s="175">
        <v>54</v>
      </c>
      <c r="K154" s="123" t="s">
        <v>5694</v>
      </c>
      <c r="L154" s="178">
        <v>29</v>
      </c>
      <c r="M154" s="178">
        <v>5</v>
      </c>
    </row>
    <row r="155" spans="1:13" ht="85.5" x14ac:dyDescent="0.15">
      <c r="A155" s="128">
        <v>43301.563854166663</v>
      </c>
      <c r="B155" s="162" t="s">
        <v>1263</v>
      </c>
      <c r="C155" s="64" t="s">
        <v>1264</v>
      </c>
      <c r="D155" s="124">
        <v>3002274662</v>
      </c>
      <c r="E155" s="123" t="s">
        <v>1267</v>
      </c>
      <c r="F155" s="123" t="s">
        <v>1268</v>
      </c>
      <c r="G155" s="123" t="s">
        <v>1443</v>
      </c>
      <c r="H155" s="123"/>
      <c r="I155" s="123"/>
      <c r="J155" s="175">
        <v>7</v>
      </c>
      <c r="K155" s="123" t="s">
        <v>5694</v>
      </c>
      <c r="L155" s="178">
        <v>29</v>
      </c>
      <c r="M155" s="178">
        <v>5</v>
      </c>
    </row>
    <row r="156" spans="1:13" ht="71.25" x14ac:dyDescent="0.15">
      <c r="A156" s="128">
        <v>43301.571597222224</v>
      </c>
      <c r="B156" s="162" t="s">
        <v>2658</v>
      </c>
      <c r="C156" s="64" t="s">
        <v>1271</v>
      </c>
      <c r="D156" s="122">
        <v>55003062</v>
      </c>
      <c r="E156" s="123" t="s">
        <v>1269</v>
      </c>
      <c r="F156" s="123" t="s">
        <v>1270</v>
      </c>
      <c r="G156" s="123" t="s">
        <v>1462</v>
      </c>
      <c r="H156" s="123"/>
      <c r="I156" s="123"/>
      <c r="J156" s="175">
        <v>2</v>
      </c>
      <c r="K156" s="123" t="s">
        <v>5712</v>
      </c>
      <c r="L156" s="178">
        <v>29</v>
      </c>
      <c r="M156" s="178">
        <v>5</v>
      </c>
    </row>
    <row r="157" spans="1:13" ht="42.75" x14ac:dyDescent="0.15">
      <c r="A157" s="128">
        <v>43301.572372685187</v>
      </c>
      <c r="B157" s="162" t="s">
        <v>1265</v>
      </c>
      <c r="C157" s="64" t="s">
        <v>1266</v>
      </c>
      <c r="D157" s="122">
        <v>3003128015</v>
      </c>
      <c r="E157" s="123" t="s">
        <v>1275</v>
      </c>
      <c r="F157" s="123" t="s">
        <v>1276</v>
      </c>
      <c r="G157" s="123" t="s">
        <v>1444</v>
      </c>
      <c r="H157" s="123"/>
      <c r="I157" s="123"/>
      <c r="J157" s="175">
        <v>54</v>
      </c>
      <c r="K157" s="123" t="s">
        <v>5694</v>
      </c>
      <c r="L157" s="178">
        <v>29</v>
      </c>
      <c r="M157" s="178">
        <v>5</v>
      </c>
    </row>
    <row r="158" spans="1:13" ht="99.75" x14ac:dyDescent="0.15">
      <c r="A158" s="128">
        <v>43301.583784722221</v>
      </c>
      <c r="B158" s="162" t="s">
        <v>1272</v>
      </c>
      <c r="C158" s="64" t="s">
        <v>1273</v>
      </c>
      <c r="D158" s="122">
        <v>24680886</v>
      </c>
      <c r="E158" s="123" t="s">
        <v>1274</v>
      </c>
      <c r="F158" s="123" t="s">
        <v>1498</v>
      </c>
      <c r="G158" s="123" t="s">
        <v>1435</v>
      </c>
      <c r="H158" s="123"/>
      <c r="I158" s="123"/>
      <c r="J158" s="175">
        <v>3</v>
      </c>
      <c r="K158" s="123" t="s">
        <v>5694</v>
      </c>
      <c r="L158" s="178">
        <v>29</v>
      </c>
      <c r="M158" s="178">
        <v>5</v>
      </c>
    </row>
    <row r="159" spans="1:13" ht="85.5" x14ac:dyDescent="0.15">
      <c r="A159" s="128">
        <v>43301.617430555554</v>
      </c>
      <c r="B159" s="162" t="s">
        <v>1279</v>
      </c>
      <c r="C159" s="64" t="s">
        <v>2805</v>
      </c>
      <c r="D159" s="122">
        <v>243370046</v>
      </c>
      <c r="E159" s="123" t="s">
        <v>634</v>
      </c>
      <c r="F159" s="123" t="s">
        <v>1281</v>
      </c>
      <c r="G159" s="141" t="s">
        <v>1440</v>
      </c>
      <c r="H159" s="123"/>
      <c r="I159" s="123"/>
      <c r="J159" s="175">
        <v>16</v>
      </c>
      <c r="K159" s="123" t="s">
        <v>5694</v>
      </c>
      <c r="L159" s="178">
        <v>29</v>
      </c>
      <c r="M159" s="178">
        <v>5</v>
      </c>
    </row>
    <row r="160" spans="1:13" ht="85.5" x14ac:dyDescent="0.15">
      <c r="A160" s="128">
        <v>43301.656770833331</v>
      </c>
      <c r="B160" s="162" t="s">
        <v>2658</v>
      </c>
      <c r="C160" s="64" t="s">
        <v>1280</v>
      </c>
      <c r="D160" s="122">
        <v>55003062</v>
      </c>
      <c r="E160" s="123" t="s">
        <v>1282</v>
      </c>
      <c r="F160" s="123" t="s">
        <v>1283</v>
      </c>
      <c r="G160" s="123" t="s">
        <v>1421</v>
      </c>
      <c r="H160" s="123"/>
      <c r="I160" s="123"/>
      <c r="J160" s="175">
        <v>2</v>
      </c>
      <c r="K160" s="123" t="s">
        <v>5712</v>
      </c>
      <c r="L160" s="178">
        <v>29</v>
      </c>
      <c r="M160" s="178">
        <v>5</v>
      </c>
    </row>
    <row r="161" spans="1:13" ht="57" x14ac:dyDescent="0.15">
      <c r="A161" s="128">
        <v>43301.665983796294</v>
      </c>
      <c r="B161" s="162" t="s">
        <v>1284</v>
      </c>
      <c r="C161" s="64" t="s">
        <v>1285</v>
      </c>
      <c r="D161" s="122">
        <v>297224084</v>
      </c>
      <c r="E161" s="123" t="s">
        <v>1286</v>
      </c>
      <c r="F161" s="123" t="s">
        <v>1287</v>
      </c>
      <c r="G161" s="123" t="s">
        <v>1454</v>
      </c>
      <c r="H161" s="123"/>
      <c r="I161" s="123"/>
      <c r="J161" s="175">
        <v>8</v>
      </c>
      <c r="K161" s="123" t="s">
        <v>5694</v>
      </c>
      <c r="L161" s="178">
        <v>29</v>
      </c>
      <c r="M161" s="178">
        <v>5</v>
      </c>
    </row>
    <row r="162" spans="1:13" ht="85.5" x14ac:dyDescent="0.15">
      <c r="A162" s="128">
        <v>43301.691377314812</v>
      </c>
      <c r="B162" s="162" t="s">
        <v>633</v>
      </c>
      <c r="C162" s="64" t="s">
        <v>1288</v>
      </c>
      <c r="D162" s="122">
        <v>627838125</v>
      </c>
      <c r="E162" s="123" t="s">
        <v>1289</v>
      </c>
      <c r="F162" s="123" t="s">
        <v>1281</v>
      </c>
      <c r="G162" s="123" t="s">
        <v>1440</v>
      </c>
      <c r="H162" s="123"/>
      <c r="I162" s="123"/>
      <c r="J162" s="175">
        <v>17</v>
      </c>
      <c r="K162" s="123" t="s">
        <v>5694</v>
      </c>
      <c r="L162" s="178">
        <v>29</v>
      </c>
      <c r="M162" s="178">
        <v>5</v>
      </c>
    </row>
    <row r="163" spans="1:13" ht="57" x14ac:dyDescent="0.15">
      <c r="A163" s="128">
        <v>43301.694652777776</v>
      </c>
      <c r="B163" s="162" t="s">
        <v>1290</v>
      </c>
      <c r="C163" s="64" t="s">
        <v>1291</v>
      </c>
      <c r="D163" s="122">
        <v>178997101</v>
      </c>
      <c r="E163" s="123" t="s">
        <v>1292</v>
      </c>
      <c r="F163" s="123" t="s">
        <v>1369</v>
      </c>
      <c r="G163" s="113" t="s">
        <v>1442</v>
      </c>
      <c r="H163" s="123" t="s">
        <v>1370</v>
      </c>
      <c r="I163" s="123"/>
      <c r="J163" s="175">
        <v>1</v>
      </c>
      <c r="K163" s="123" t="s">
        <v>474</v>
      </c>
      <c r="L163" s="178">
        <v>29</v>
      </c>
      <c r="M163" s="178">
        <v>5</v>
      </c>
    </row>
    <row r="164" spans="1:13" ht="57" x14ac:dyDescent="0.15">
      <c r="A164" s="128">
        <v>43304.384340277778</v>
      </c>
      <c r="B164" s="162" t="s">
        <v>1294</v>
      </c>
      <c r="C164" s="64" t="s">
        <v>1295</v>
      </c>
      <c r="D164" s="122">
        <v>3002212595</v>
      </c>
      <c r="E164" s="123" t="s">
        <v>1298</v>
      </c>
      <c r="F164" s="123" t="s">
        <v>1300</v>
      </c>
      <c r="G164" s="123" t="s">
        <v>1416</v>
      </c>
      <c r="H164" s="123"/>
      <c r="I164" s="123"/>
      <c r="J164" s="175">
        <v>9</v>
      </c>
      <c r="K164" s="169" t="s">
        <v>5694</v>
      </c>
      <c r="L164" s="179">
        <v>30</v>
      </c>
      <c r="M164" s="178">
        <v>1</v>
      </c>
    </row>
    <row r="165" spans="1:13" s="126" customFormat="1" ht="85.5" x14ac:dyDescent="0.15">
      <c r="A165" s="128">
        <v>43304.384340277778</v>
      </c>
      <c r="B165" s="162" t="s">
        <v>1294</v>
      </c>
      <c r="C165" s="64" t="s">
        <v>1295</v>
      </c>
      <c r="D165" s="122">
        <v>3002212595</v>
      </c>
      <c r="E165" s="123" t="s">
        <v>1299</v>
      </c>
      <c r="F165" s="123" t="s">
        <v>1301</v>
      </c>
      <c r="G165" s="123" t="s">
        <v>1417</v>
      </c>
      <c r="H165" s="123"/>
      <c r="I165" s="123"/>
      <c r="J165" s="175">
        <v>9</v>
      </c>
      <c r="K165" s="123" t="s">
        <v>5694</v>
      </c>
      <c r="L165" s="178">
        <v>30</v>
      </c>
      <c r="M165" s="179">
        <v>1</v>
      </c>
    </row>
    <row r="166" spans="1:13" ht="57" x14ac:dyDescent="0.15">
      <c r="A166" s="128">
        <v>43304.38559027778</v>
      </c>
      <c r="B166" s="162" t="s">
        <v>1296</v>
      </c>
      <c r="C166" s="64" t="s">
        <v>1302</v>
      </c>
      <c r="D166" s="122">
        <v>822126163</v>
      </c>
      <c r="E166" s="123" t="s">
        <v>1303</v>
      </c>
      <c r="F166" s="123" t="s">
        <v>1344</v>
      </c>
      <c r="G166" s="123" t="s">
        <v>1420</v>
      </c>
      <c r="H166" s="123" t="s">
        <v>1345</v>
      </c>
      <c r="I166" s="123"/>
      <c r="J166" s="175">
        <v>48</v>
      </c>
      <c r="K166" s="123" t="s">
        <v>5694</v>
      </c>
      <c r="L166" s="178">
        <v>30</v>
      </c>
      <c r="M166" s="178">
        <v>1</v>
      </c>
    </row>
    <row r="167" spans="1:13" ht="57" x14ac:dyDescent="0.15">
      <c r="A167" s="128">
        <v>43304.387673611112</v>
      </c>
      <c r="B167" s="162" t="s">
        <v>743</v>
      </c>
      <c r="C167" s="64" t="s">
        <v>1293</v>
      </c>
      <c r="D167" s="122">
        <v>296733762</v>
      </c>
      <c r="E167" s="123" t="s">
        <v>1322</v>
      </c>
      <c r="F167" s="123" t="s">
        <v>1304</v>
      </c>
      <c r="G167" s="123" t="s">
        <v>1435</v>
      </c>
      <c r="H167" s="123" t="s">
        <v>1331</v>
      </c>
      <c r="I167" s="123"/>
      <c r="J167" s="175">
        <v>3</v>
      </c>
      <c r="K167" s="123" t="s">
        <v>5707</v>
      </c>
      <c r="L167" s="178">
        <v>30</v>
      </c>
      <c r="M167" s="178">
        <v>1</v>
      </c>
    </row>
    <row r="168" spans="1:13" ht="57" x14ac:dyDescent="0.15">
      <c r="A168" s="128">
        <v>43304.39466435185</v>
      </c>
      <c r="B168" s="162" t="s">
        <v>1296</v>
      </c>
      <c r="C168" s="64" t="s">
        <v>1190</v>
      </c>
      <c r="D168" s="122">
        <v>380405424</v>
      </c>
      <c r="E168" s="123" t="s">
        <v>1297</v>
      </c>
      <c r="F168" s="123" t="s">
        <v>1305</v>
      </c>
      <c r="G168" s="123" t="s">
        <v>1426</v>
      </c>
      <c r="H168" s="123"/>
      <c r="I168" s="123"/>
      <c r="J168" s="175">
        <v>3</v>
      </c>
      <c r="K168" s="123" t="s">
        <v>5694</v>
      </c>
      <c r="L168" s="178">
        <v>30</v>
      </c>
      <c r="M168" s="178">
        <v>1</v>
      </c>
    </row>
    <row r="169" spans="1:13" ht="85.5" x14ac:dyDescent="0.15">
      <c r="A169" s="128">
        <v>43304.416597222225</v>
      </c>
      <c r="B169" s="162" t="s">
        <v>1317</v>
      </c>
      <c r="C169" s="64" t="s">
        <v>1318</v>
      </c>
      <c r="D169" s="122">
        <v>851942912</v>
      </c>
      <c r="E169" s="123" t="s">
        <v>1319</v>
      </c>
      <c r="F169" s="123" t="s">
        <v>1320</v>
      </c>
      <c r="G169" s="123" t="s">
        <v>1421</v>
      </c>
      <c r="H169" s="123"/>
      <c r="I169" s="123"/>
      <c r="J169" s="175">
        <v>1</v>
      </c>
      <c r="K169" s="123" t="s">
        <v>5694</v>
      </c>
      <c r="L169" s="178">
        <v>30</v>
      </c>
      <c r="M169" s="178">
        <v>1</v>
      </c>
    </row>
    <row r="170" spans="1:13" ht="42.75" x14ac:dyDescent="0.15">
      <c r="A170" s="128">
        <v>43304.419699074075</v>
      </c>
      <c r="B170" s="162" t="s">
        <v>1312</v>
      </c>
      <c r="C170" s="64" t="s">
        <v>1313</v>
      </c>
      <c r="D170" s="122">
        <v>3003128015</v>
      </c>
      <c r="E170" s="123" t="s">
        <v>1315</v>
      </c>
      <c r="F170" s="123" t="s">
        <v>1314</v>
      </c>
      <c r="G170" s="123" t="s">
        <v>1424</v>
      </c>
      <c r="H170" s="123"/>
      <c r="I170" s="123" t="s">
        <v>1316</v>
      </c>
      <c r="J170" s="175">
        <v>54</v>
      </c>
      <c r="K170" s="123" t="s">
        <v>5694</v>
      </c>
      <c r="L170" s="178">
        <v>30</v>
      </c>
      <c r="M170" s="178">
        <v>1</v>
      </c>
    </row>
    <row r="171" spans="1:13" ht="28.5" x14ac:dyDescent="0.15">
      <c r="A171" s="128">
        <v>43304.421944444446</v>
      </c>
      <c r="B171" s="162" t="s">
        <v>1296</v>
      </c>
      <c r="C171" s="64" t="s">
        <v>1302</v>
      </c>
      <c r="D171" s="122">
        <v>822126163</v>
      </c>
      <c r="E171" s="123" t="s">
        <v>1311</v>
      </c>
      <c r="F171" s="123" t="s">
        <v>1321</v>
      </c>
      <c r="G171" s="141" t="s">
        <v>1446</v>
      </c>
      <c r="H171" s="123"/>
      <c r="I171" s="123"/>
      <c r="J171" s="175">
        <v>48</v>
      </c>
      <c r="K171" s="123" t="s">
        <v>5694</v>
      </c>
      <c r="L171" s="178">
        <v>30</v>
      </c>
      <c r="M171" s="178">
        <v>1</v>
      </c>
    </row>
    <row r="172" spans="1:13" ht="99.75" x14ac:dyDescent="0.15">
      <c r="A172" s="128">
        <v>43304.422939814816</v>
      </c>
      <c r="B172" s="162" t="s">
        <v>1308</v>
      </c>
      <c r="C172" s="64" t="s">
        <v>1309</v>
      </c>
      <c r="D172" s="122">
        <v>123060347</v>
      </c>
      <c r="E172" s="123" t="s">
        <v>1306</v>
      </c>
      <c r="F172" s="123" t="s">
        <v>1310</v>
      </c>
      <c r="G172" s="123" t="s">
        <v>1422</v>
      </c>
      <c r="H172" s="123"/>
      <c r="I172" s="123" t="s">
        <v>1307</v>
      </c>
      <c r="J172" s="175">
        <v>2</v>
      </c>
      <c r="K172" s="123" t="s">
        <v>5694</v>
      </c>
      <c r="L172" s="178">
        <v>30</v>
      </c>
      <c r="M172" s="178">
        <v>1</v>
      </c>
    </row>
    <row r="173" spans="1:13" ht="57" x14ac:dyDescent="0.15">
      <c r="A173" s="128">
        <v>43304.430937500001</v>
      </c>
      <c r="B173" s="162" t="s">
        <v>1294</v>
      </c>
      <c r="C173" s="64" t="s">
        <v>1295</v>
      </c>
      <c r="D173" s="122">
        <v>3002212595</v>
      </c>
      <c r="E173" s="123" t="s">
        <v>1325</v>
      </c>
      <c r="F173" s="123" t="s">
        <v>1326</v>
      </c>
      <c r="G173" s="113" t="s">
        <v>1545</v>
      </c>
      <c r="H173" s="123"/>
      <c r="I173" s="123"/>
      <c r="J173" s="175">
        <v>9</v>
      </c>
      <c r="K173" s="123" t="s">
        <v>5694</v>
      </c>
      <c r="L173" s="178">
        <v>30</v>
      </c>
      <c r="M173" s="178">
        <v>1</v>
      </c>
    </row>
    <row r="174" spans="1:13" ht="57" x14ac:dyDescent="0.15">
      <c r="A174" s="128">
        <v>43304.43173611111</v>
      </c>
      <c r="B174" s="162" t="s">
        <v>1317</v>
      </c>
      <c r="C174" s="64" t="s">
        <v>1330</v>
      </c>
      <c r="D174" s="122">
        <v>1766774089</v>
      </c>
      <c r="E174" s="123" t="s">
        <v>1335</v>
      </c>
      <c r="F174" s="123" t="s">
        <v>1305</v>
      </c>
      <c r="G174" s="123" t="s">
        <v>1426</v>
      </c>
      <c r="H174" s="123"/>
      <c r="I174" s="123"/>
      <c r="J174" s="175">
        <v>1</v>
      </c>
      <c r="K174" s="123" t="s">
        <v>5694</v>
      </c>
      <c r="L174" s="178">
        <v>30</v>
      </c>
      <c r="M174" s="178">
        <v>1</v>
      </c>
    </row>
    <row r="175" spans="1:13" ht="85.5" x14ac:dyDescent="0.15">
      <c r="A175" s="128">
        <v>43304.454861111109</v>
      </c>
      <c r="B175" s="162" t="s">
        <v>1323</v>
      </c>
      <c r="C175" s="64" t="s">
        <v>1324</v>
      </c>
      <c r="D175" s="122">
        <v>526251238</v>
      </c>
      <c r="E175" s="123" t="s">
        <v>1319</v>
      </c>
      <c r="F175" s="123" t="s">
        <v>1320</v>
      </c>
      <c r="G175" s="123" t="s">
        <v>1421</v>
      </c>
      <c r="H175" s="123"/>
      <c r="I175" s="123"/>
      <c r="J175" s="175">
        <v>2</v>
      </c>
      <c r="K175" s="123" t="s">
        <v>5694</v>
      </c>
      <c r="L175" s="178">
        <v>30</v>
      </c>
      <c r="M175" s="178">
        <v>1</v>
      </c>
    </row>
    <row r="176" spans="1:13" ht="57" x14ac:dyDescent="0.15">
      <c r="A176" s="128">
        <v>43304.455474537041</v>
      </c>
      <c r="B176" s="162" t="s">
        <v>633</v>
      </c>
      <c r="C176" s="64" t="s">
        <v>1327</v>
      </c>
      <c r="D176" s="122">
        <v>297224084</v>
      </c>
      <c r="E176" s="123" t="s">
        <v>1328</v>
      </c>
      <c r="F176" s="123" t="s">
        <v>1329</v>
      </c>
      <c r="G176" s="123" t="s">
        <v>1428</v>
      </c>
      <c r="H176" s="123"/>
      <c r="I176" s="123" t="s">
        <v>1355</v>
      </c>
      <c r="J176" s="175">
        <v>8</v>
      </c>
      <c r="K176" s="123" t="s">
        <v>5694</v>
      </c>
      <c r="L176" s="178">
        <v>30</v>
      </c>
      <c r="M176" s="178">
        <v>1</v>
      </c>
    </row>
    <row r="177" spans="1:13" x14ac:dyDescent="0.15">
      <c r="A177" s="128">
        <v>43304.461111111108</v>
      </c>
      <c r="B177" s="162" t="s">
        <v>1332</v>
      </c>
      <c r="C177" s="64" t="s">
        <v>1333</v>
      </c>
      <c r="D177" s="122">
        <v>454498581</v>
      </c>
      <c r="E177" s="123" t="s">
        <v>1334</v>
      </c>
      <c r="F177" s="123" t="s">
        <v>1382</v>
      </c>
      <c r="G177" s="113"/>
      <c r="H177" s="123"/>
      <c r="I177" s="123"/>
      <c r="J177" s="175">
        <v>1</v>
      </c>
      <c r="K177" s="123" t="s">
        <v>5697</v>
      </c>
      <c r="L177" s="178">
        <v>30</v>
      </c>
      <c r="M177" s="178">
        <v>1</v>
      </c>
    </row>
    <row r="178" spans="1:13" ht="42.75" x14ac:dyDescent="0.15">
      <c r="A178" s="128">
        <v>43304.473611111112</v>
      </c>
      <c r="B178" s="162" t="s">
        <v>1296</v>
      </c>
      <c r="C178" s="64" t="s">
        <v>1340</v>
      </c>
      <c r="D178" s="122">
        <v>554876709</v>
      </c>
      <c r="E178" s="123" t="s">
        <v>1341</v>
      </c>
      <c r="F178" s="123" t="s">
        <v>1346</v>
      </c>
      <c r="G178" s="123" t="s">
        <v>1429</v>
      </c>
      <c r="H178" s="123" t="s">
        <v>1518</v>
      </c>
      <c r="I178" s="123"/>
      <c r="J178" s="175">
        <v>7</v>
      </c>
      <c r="K178" s="123" t="s">
        <v>5694</v>
      </c>
      <c r="L178" s="178">
        <v>30</v>
      </c>
      <c r="M178" s="178">
        <v>1</v>
      </c>
    </row>
    <row r="179" spans="1:13" ht="42.75" x14ac:dyDescent="0.15">
      <c r="A179" s="128">
        <v>43304.481064814812</v>
      </c>
      <c r="B179" s="162" t="s">
        <v>766</v>
      </c>
      <c r="C179" s="64" t="s">
        <v>1021</v>
      </c>
      <c r="D179" s="122">
        <v>2881725318</v>
      </c>
      <c r="E179" s="123" t="s">
        <v>1342</v>
      </c>
      <c r="F179" s="123" t="s">
        <v>1343</v>
      </c>
      <c r="G179" s="123" t="s">
        <v>1423</v>
      </c>
      <c r="H179" s="123"/>
      <c r="I179" s="123"/>
      <c r="J179" s="175">
        <v>3</v>
      </c>
      <c r="K179" s="123" t="s">
        <v>5694</v>
      </c>
      <c r="L179" s="178">
        <v>30</v>
      </c>
      <c r="M179" s="178">
        <v>1</v>
      </c>
    </row>
    <row r="180" spans="1:13" x14ac:dyDescent="0.15">
      <c r="A180" s="128">
        <v>43304.574305555558</v>
      </c>
      <c r="B180" s="162" t="s">
        <v>1348</v>
      </c>
      <c r="C180" s="64" t="s">
        <v>1349</v>
      </c>
      <c r="D180" s="122">
        <v>798468032</v>
      </c>
      <c r="E180" s="123" t="s">
        <v>1350</v>
      </c>
      <c r="F180" s="123" t="s">
        <v>1359</v>
      </c>
      <c r="G180" s="123"/>
      <c r="H180" s="123" t="s">
        <v>1660</v>
      </c>
      <c r="I180" s="123"/>
      <c r="J180" s="175">
        <v>3</v>
      </c>
      <c r="K180" s="123" t="s">
        <v>5694</v>
      </c>
      <c r="L180" s="178">
        <v>30</v>
      </c>
      <c r="M180" s="178">
        <v>1</v>
      </c>
    </row>
    <row r="181" spans="1:13" ht="114" x14ac:dyDescent="0.15">
      <c r="A181" s="128">
        <v>43304.599305555559</v>
      </c>
      <c r="B181" s="162" t="s">
        <v>1351</v>
      </c>
      <c r="C181" s="64" t="s">
        <v>1352</v>
      </c>
      <c r="D181" s="122">
        <v>297224084</v>
      </c>
      <c r="E181" s="123" t="s">
        <v>1353</v>
      </c>
      <c r="F181" s="123" t="s">
        <v>1354</v>
      </c>
      <c r="G181" s="123" t="s">
        <v>1430</v>
      </c>
      <c r="H181" s="123"/>
      <c r="I181" s="123"/>
      <c r="J181" s="175">
        <v>8</v>
      </c>
      <c r="K181" s="123" t="s">
        <v>5694</v>
      </c>
      <c r="L181" s="178">
        <v>30</v>
      </c>
      <c r="M181" s="178">
        <v>1</v>
      </c>
    </row>
    <row r="182" spans="1:13" x14ac:dyDescent="0.15">
      <c r="A182" s="128">
        <v>43304.606099537035</v>
      </c>
      <c r="B182" s="162" t="s">
        <v>1351</v>
      </c>
      <c r="C182" s="64" t="s">
        <v>1356</v>
      </c>
      <c r="D182" s="122">
        <v>875049346</v>
      </c>
      <c r="E182" s="123" t="s">
        <v>1357</v>
      </c>
      <c r="F182" s="123" t="s">
        <v>1358</v>
      </c>
      <c r="G182" s="123" t="s">
        <v>1427</v>
      </c>
      <c r="H182" s="123"/>
      <c r="I182" s="123"/>
      <c r="J182" s="175">
        <v>6</v>
      </c>
      <c r="K182" s="123" t="s">
        <v>5694</v>
      </c>
      <c r="L182" s="178">
        <v>30</v>
      </c>
      <c r="M182" s="178">
        <v>1</v>
      </c>
    </row>
    <row r="183" spans="1:13" ht="28.5" x14ac:dyDescent="0.15">
      <c r="A183" s="128">
        <v>43304.621527777781</v>
      </c>
      <c r="B183" s="162" t="s">
        <v>1351</v>
      </c>
      <c r="C183" s="64" t="s">
        <v>1360</v>
      </c>
      <c r="D183" s="122">
        <v>822126163</v>
      </c>
      <c r="E183" s="123" t="s">
        <v>1361</v>
      </c>
      <c r="F183" s="123" t="s">
        <v>1362</v>
      </c>
      <c r="G183" s="123" t="s">
        <v>1423</v>
      </c>
      <c r="H183" s="123"/>
      <c r="I183" s="123"/>
      <c r="J183" s="175">
        <v>48</v>
      </c>
      <c r="K183" s="123" t="s">
        <v>5694</v>
      </c>
      <c r="L183" s="178">
        <v>30</v>
      </c>
      <c r="M183" s="178">
        <v>1</v>
      </c>
    </row>
    <row r="184" spans="1:13" ht="28.5" x14ac:dyDescent="0.15">
      <c r="A184" s="128">
        <v>43304.62222222222</v>
      </c>
      <c r="B184" s="162" t="s">
        <v>636</v>
      </c>
      <c r="C184" s="64" t="s">
        <v>1363</v>
      </c>
      <c r="D184" s="122">
        <v>351166821</v>
      </c>
      <c r="E184" s="123" t="s">
        <v>1364</v>
      </c>
      <c r="F184" s="123" t="s">
        <v>1365</v>
      </c>
      <c r="G184" s="123" t="s">
        <v>1432</v>
      </c>
      <c r="H184" s="123" t="s">
        <v>1525</v>
      </c>
      <c r="I184" s="123"/>
      <c r="J184" s="175">
        <v>3</v>
      </c>
      <c r="K184" s="123" t="s">
        <v>5697</v>
      </c>
      <c r="L184" s="178">
        <v>30</v>
      </c>
      <c r="M184" s="178">
        <v>1</v>
      </c>
    </row>
    <row r="185" spans="1:13" ht="57" x14ac:dyDescent="0.15">
      <c r="A185" s="128">
        <v>43304.626388888886</v>
      </c>
      <c r="B185" s="162" t="s">
        <v>1371</v>
      </c>
      <c r="C185" s="64" t="s">
        <v>1366</v>
      </c>
      <c r="D185" s="122">
        <v>451271662</v>
      </c>
      <c r="E185" s="123" t="s">
        <v>1367</v>
      </c>
      <c r="F185" s="123" t="s">
        <v>1368</v>
      </c>
      <c r="G185" s="123" t="s">
        <v>1419</v>
      </c>
      <c r="H185" s="123"/>
      <c r="I185" s="123"/>
      <c r="J185" s="175">
        <v>1</v>
      </c>
      <c r="K185" s="123" t="s">
        <v>5713</v>
      </c>
      <c r="L185" s="178">
        <v>30</v>
      </c>
      <c r="M185" s="178">
        <v>1</v>
      </c>
    </row>
    <row r="186" spans="1:13" ht="85.5" x14ac:dyDescent="0.15">
      <c r="A186" s="128">
        <v>43304.628865740742</v>
      </c>
      <c r="B186" s="162" t="s">
        <v>1372</v>
      </c>
      <c r="C186" s="64" t="s">
        <v>1373</v>
      </c>
      <c r="D186" s="122">
        <v>2850179619</v>
      </c>
      <c r="E186" s="123" t="s">
        <v>1374</v>
      </c>
      <c r="F186" s="123" t="s">
        <v>1375</v>
      </c>
      <c r="G186" s="123" t="s">
        <v>1433</v>
      </c>
      <c r="H186" s="123"/>
      <c r="I186" s="123"/>
      <c r="J186" s="175">
        <v>7</v>
      </c>
      <c r="K186" s="123" t="s">
        <v>5694</v>
      </c>
      <c r="L186" s="178">
        <v>30</v>
      </c>
      <c r="M186" s="178">
        <v>1</v>
      </c>
    </row>
    <row r="187" spans="1:13" ht="42.75" x14ac:dyDescent="0.15">
      <c r="A187" s="128">
        <v>43304.63958333333</v>
      </c>
      <c r="B187" s="162" t="s">
        <v>1351</v>
      </c>
      <c r="C187" s="64" t="s">
        <v>1360</v>
      </c>
      <c r="D187" s="122">
        <v>822126163</v>
      </c>
      <c r="E187" s="123" t="s">
        <v>1376</v>
      </c>
      <c r="F187" s="123" t="s">
        <v>1377</v>
      </c>
      <c r="G187" s="123" t="s">
        <v>1418</v>
      </c>
      <c r="H187" s="123"/>
      <c r="I187" s="123"/>
      <c r="J187" s="175">
        <v>48</v>
      </c>
      <c r="K187" s="123" t="s">
        <v>5694</v>
      </c>
      <c r="L187" s="178">
        <v>30</v>
      </c>
      <c r="M187" s="178">
        <v>1</v>
      </c>
    </row>
    <row r="188" spans="1:13" ht="85.5" x14ac:dyDescent="0.15">
      <c r="A188" s="128">
        <v>43304.640972222223</v>
      </c>
      <c r="B188" s="162" t="s">
        <v>643</v>
      </c>
      <c r="C188" s="64" t="s">
        <v>1378</v>
      </c>
      <c r="D188" s="122">
        <v>2880265343</v>
      </c>
      <c r="E188" s="123" t="s">
        <v>1381</v>
      </c>
      <c r="F188" s="123" t="s">
        <v>1379</v>
      </c>
      <c r="G188" s="123" t="s">
        <v>1434</v>
      </c>
      <c r="H188" s="123" t="s">
        <v>1380</v>
      </c>
      <c r="I188" s="123"/>
      <c r="J188" s="175">
        <v>3</v>
      </c>
      <c r="K188" s="123" t="s">
        <v>5694</v>
      </c>
      <c r="L188" s="178">
        <v>30</v>
      </c>
      <c r="M188" s="178">
        <v>1</v>
      </c>
    </row>
    <row r="189" spans="1:13" ht="42.75" x14ac:dyDescent="0.15">
      <c r="A189" s="128">
        <v>43304.663159722222</v>
      </c>
      <c r="B189" s="162" t="s">
        <v>2668</v>
      </c>
      <c r="C189" s="64" t="s">
        <v>1383</v>
      </c>
      <c r="D189" s="122">
        <v>2740334910</v>
      </c>
      <c r="E189" s="123" t="s">
        <v>1384</v>
      </c>
      <c r="F189" s="123" t="s">
        <v>1385</v>
      </c>
      <c r="G189" s="123" t="s">
        <v>1422</v>
      </c>
      <c r="H189" s="123" t="s">
        <v>1386</v>
      </c>
      <c r="I189" s="123"/>
      <c r="J189" s="175">
        <v>1</v>
      </c>
      <c r="K189" s="123" t="s">
        <v>5700</v>
      </c>
      <c r="L189" s="178">
        <v>30</v>
      </c>
      <c r="M189" s="178">
        <v>1</v>
      </c>
    </row>
    <row r="190" spans="1:13" ht="28.5" x14ac:dyDescent="0.15">
      <c r="A190" s="128">
        <v>43304.671527777777</v>
      </c>
      <c r="B190" s="162" t="s">
        <v>1387</v>
      </c>
      <c r="C190" s="64" t="s">
        <v>1388</v>
      </c>
      <c r="D190" s="124">
        <v>3002716532</v>
      </c>
      <c r="E190" s="123" t="s">
        <v>1389</v>
      </c>
      <c r="F190" s="123" t="s">
        <v>1390</v>
      </c>
      <c r="G190" s="123" t="s">
        <v>1435</v>
      </c>
      <c r="H190" s="123" t="s">
        <v>1391</v>
      </c>
      <c r="I190" s="123"/>
      <c r="J190" s="175">
        <v>10</v>
      </c>
      <c r="K190" s="123" t="s">
        <v>5694</v>
      </c>
      <c r="L190" s="178">
        <v>30</v>
      </c>
      <c r="M190" s="178">
        <v>1</v>
      </c>
    </row>
    <row r="191" spans="1:13" ht="42.75" x14ac:dyDescent="0.15">
      <c r="A191" s="128">
        <v>43304.675694444442</v>
      </c>
      <c r="B191" s="162" t="s">
        <v>766</v>
      </c>
      <c r="C191" s="64" t="s">
        <v>1392</v>
      </c>
      <c r="D191" s="122">
        <v>2881725324</v>
      </c>
      <c r="E191" s="123" t="s">
        <v>1393</v>
      </c>
      <c r="F191" s="123"/>
      <c r="G191" s="123"/>
      <c r="H191" s="123"/>
      <c r="I191" s="123"/>
      <c r="J191" s="175">
        <v>5</v>
      </c>
      <c r="K191" s="123" t="s">
        <v>5694</v>
      </c>
      <c r="L191" s="178">
        <v>30</v>
      </c>
      <c r="M191" s="178">
        <v>1</v>
      </c>
    </row>
    <row r="192" spans="1:13" ht="42.75" x14ac:dyDescent="0.15">
      <c r="A192" s="128">
        <v>43304.683333333334</v>
      </c>
      <c r="B192" s="162" t="s">
        <v>1394</v>
      </c>
      <c r="C192" s="64" t="s">
        <v>1395</v>
      </c>
      <c r="D192" s="122">
        <v>822126163</v>
      </c>
      <c r="E192" s="123" t="s">
        <v>1396</v>
      </c>
      <c r="F192" s="123" t="s">
        <v>1397</v>
      </c>
      <c r="G192" s="123" t="s">
        <v>1421</v>
      </c>
      <c r="H192" s="123"/>
      <c r="I192" s="123"/>
      <c r="J192" s="175">
        <v>48</v>
      </c>
      <c r="K192" s="123" t="s">
        <v>5694</v>
      </c>
      <c r="L192" s="178">
        <v>30</v>
      </c>
      <c r="M192" s="178">
        <v>1</v>
      </c>
    </row>
    <row r="193" spans="1:13" ht="57" x14ac:dyDescent="0.15">
      <c r="A193" s="128">
        <v>43304.686111111114</v>
      </c>
      <c r="B193" s="162" t="s">
        <v>2650</v>
      </c>
      <c r="C193" s="64" t="s">
        <v>1398</v>
      </c>
      <c r="D193" s="122">
        <v>51165873</v>
      </c>
      <c r="E193" s="123" t="s">
        <v>1399</v>
      </c>
      <c r="F193" s="123" t="s">
        <v>1400</v>
      </c>
      <c r="G193" s="123" t="s">
        <v>1436</v>
      </c>
      <c r="H193" s="123" t="s">
        <v>1403</v>
      </c>
      <c r="I193" s="123"/>
      <c r="J193" s="175">
        <v>1</v>
      </c>
      <c r="K193" s="123" t="s">
        <v>5700</v>
      </c>
      <c r="L193" s="178">
        <v>30</v>
      </c>
      <c r="M193" s="178">
        <v>1</v>
      </c>
    </row>
    <row r="194" spans="1:13" ht="28.5" x14ac:dyDescent="0.15">
      <c r="A194" s="128">
        <v>43304.688888888886</v>
      </c>
      <c r="B194" s="162" t="s">
        <v>660</v>
      </c>
      <c r="C194" s="64" t="s">
        <v>1401</v>
      </c>
      <c r="D194" s="122">
        <v>3002232411</v>
      </c>
      <c r="E194" s="123" t="s">
        <v>1402</v>
      </c>
      <c r="F194" s="123" t="s">
        <v>1405</v>
      </c>
      <c r="G194" s="123" t="s">
        <v>1432</v>
      </c>
      <c r="H194" s="123" t="s">
        <v>1506</v>
      </c>
      <c r="I194" s="123"/>
      <c r="J194" s="175">
        <v>3</v>
      </c>
      <c r="K194" s="123" t="s">
        <v>5694</v>
      </c>
      <c r="L194" s="178">
        <v>30</v>
      </c>
      <c r="M194" s="178">
        <v>1</v>
      </c>
    </row>
    <row r="195" spans="1:13" ht="85.5" x14ac:dyDescent="0.15">
      <c r="A195" s="128">
        <v>43304.709027777775</v>
      </c>
      <c r="B195" s="162" t="s">
        <v>636</v>
      </c>
      <c r="C195" s="64" t="s">
        <v>1363</v>
      </c>
      <c r="D195" s="122">
        <v>351166821</v>
      </c>
      <c r="E195" s="123" t="s">
        <v>1404</v>
      </c>
      <c r="F195" s="123" t="s">
        <v>1408</v>
      </c>
      <c r="G195" s="123" t="s">
        <v>1432</v>
      </c>
      <c r="H195" s="143" t="s">
        <v>1524</v>
      </c>
      <c r="I195" s="123"/>
      <c r="J195" s="175">
        <v>3</v>
      </c>
      <c r="K195" s="123" t="s">
        <v>5697</v>
      </c>
      <c r="L195" s="178">
        <v>30</v>
      </c>
      <c r="M195" s="178">
        <v>1</v>
      </c>
    </row>
    <row r="196" spans="1:13" ht="42.75" x14ac:dyDescent="0.15">
      <c r="A196" s="128">
        <v>43304.723229166666</v>
      </c>
      <c r="B196" s="162" t="s">
        <v>1394</v>
      </c>
      <c r="C196" s="64" t="s">
        <v>1406</v>
      </c>
      <c r="D196" s="122">
        <v>627838125</v>
      </c>
      <c r="E196" s="123" t="s">
        <v>1407</v>
      </c>
      <c r="F196" s="123" t="s">
        <v>1410</v>
      </c>
      <c r="G196" s="123"/>
      <c r="H196" s="123" t="s">
        <v>1409</v>
      </c>
      <c r="I196" s="123"/>
      <c r="J196" s="175">
        <v>17</v>
      </c>
      <c r="K196" s="123" t="s">
        <v>5694</v>
      </c>
      <c r="L196" s="178">
        <v>30</v>
      </c>
      <c r="M196" s="178">
        <v>1</v>
      </c>
    </row>
    <row r="197" spans="1:13" ht="28.5" x14ac:dyDescent="0.15">
      <c r="A197" s="128">
        <v>43304.741666666669</v>
      </c>
      <c r="B197" s="162" t="s">
        <v>1411</v>
      </c>
      <c r="C197" s="64" t="s">
        <v>909</v>
      </c>
      <c r="D197" s="122">
        <v>3003128015</v>
      </c>
      <c r="E197" s="123" t="s">
        <v>1412</v>
      </c>
      <c r="F197" s="123" t="s">
        <v>1413</v>
      </c>
      <c r="G197" s="123" t="s">
        <v>1416</v>
      </c>
      <c r="H197" s="123"/>
      <c r="I197" s="123"/>
      <c r="J197" s="175">
        <v>54</v>
      </c>
      <c r="K197" s="123" t="s">
        <v>5694</v>
      </c>
      <c r="L197" s="178">
        <v>30</v>
      </c>
      <c r="M197" s="178">
        <v>1</v>
      </c>
    </row>
    <row r="198" spans="1:13" ht="28.5" x14ac:dyDescent="0.15">
      <c r="A198" s="128">
        <v>43305.369444444441</v>
      </c>
      <c r="B198" s="162" t="s">
        <v>1499</v>
      </c>
      <c r="C198" s="64" t="s">
        <v>2806</v>
      </c>
      <c r="D198" s="122">
        <v>2358620205</v>
      </c>
      <c r="E198" s="123" t="s">
        <v>1500</v>
      </c>
      <c r="F198" s="123" t="s">
        <v>1519</v>
      </c>
      <c r="G198" s="141" t="s">
        <v>1432</v>
      </c>
      <c r="H198" s="123" t="s">
        <v>1501</v>
      </c>
      <c r="I198" s="123" t="s">
        <v>1579</v>
      </c>
      <c r="J198" s="175">
        <v>4</v>
      </c>
      <c r="K198" s="123" t="s">
        <v>5694</v>
      </c>
      <c r="L198" s="178">
        <v>30</v>
      </c>
      <c r="M198" s="178">
        <v>2</v>
      </c>
    </row>
    <row r="199" spans="1:13" ht="42.75" x14ac:dyDescent="0.15">
      <c r="A199" s="128">
        <v>43305.380555555559</v>
      </c>
      <c r="B199" s="162" t="s">
        <v>1499</v>
      </c>
      <c r="C199" s="64" t="s">
        <v>1502</v>
      </c>
      <c r="D199" s="122">
        <v>523033614</v>
      </c>
      <c r="E199" s="123" t="s">
        <v>1503</v>
      </c>
      <c r="F199" s="123" t="s">
        <v>1504</v>
      </c>
      <c r="G199" s="141" t="s">
        <v>1435</v>
      </c>
      <c r="H199" s="123" t="s">
        <v>1505</v>
      </c>
      <c r="I199" s="123" t="s">
        <v>1590</v>
      </c>
      <c r="J199" s="175">
        <v>3</v>
      </c>
      <c r="K199" s="123" t="s">
        <v>5694</v>
      </c>
      <c r="L199" s="178">
        <v>30</v>
      </c>
      <c r="M199" s="178">
        <v>2</v>
      </c>
    </row>
    <row r="200" spans="1:13" ht="85.5" x14ac:dyDescent="0.15">
      <c r="A200" s="128">
        <v>43305.40347222222</v>
      </c>
      <c r="B200" s="162" t="s">
        <v>660</v>
      </c>
      <c r="C200" s="64" t="s">
        <v>1508</v>
      </c>
      <c r="D200" s="122">
        <v>3002287926</v>
      </c>
      <c r="E200" s="123" t="s">
        <v>1509</v>
      </c>
      <c r="F200" s="123" t="s">
        <v>1510</v>
      </c>
      <c r="G200" s="141" t="s">
        <v>1419</v>
      </c>
      <c r="H200" s="123"/>
      <c r="I200" s="123"/>
      <c r="J200" s="175">
        <v>5</v>
      </c>
      <c r="K200" s="123" t="s">
        <v>5694</v>
      </c>
      <c r="L200" s="178">
        <v>30</v>
      </c>
      <c r="M200" s="178">
        <v>2</v>
      </c>
    </row>
    <row r="201" spans="1:13" ht="85.5" x14ac:dyDescent="0.15">
      <c r="A201" s="128">
        <v>43305.408333333333</v>
      </c>
      <c r="B201" s="162" t="s">
        <v>1199</v>
      </c>
      <c r="C201" s="64" t="s">
        <v>1511</v>
      </c>
      <c r="D201" s="122">
        <v>565864375</v>
      </c>
      <c r="E201" s="123" t="s">
        <v>1512</v>
      </c>
      <c r="F201" s="123" t="s">
        <v>1555</v>
      </c>
      <c r="G201" s="141" t="s">
        <v>1419</v>
      </c>
      <c r="H201" s="123"/>
      <c r="I201" s="123" t="s">
        <v>1589</v>
      </c>
      <c r="J201" s="175">
        <v>5</v>
      </c>
      <c r="K201" s="123" t="s">
        <v>5710</v>
      </c>
      <c r="L201" s="178">
        <v>30</v>
      </c>
      <c r="M201" s="178">
        <v>2</v>
      </c>
    </row>
    <row r="202" spans="1:13" ht="28.5" x14ac:dyDescent="0.15">
      <c r="A202" s="128">
        <v>43305.413194444445</v>
      </c>
      <c r="B202" s="162" t="s">
        <v>1514</v>
      </c>
      <c r="C202" s="64" t="s">
        <v>964</v>
      </c>
      <c r="D202" s="122">
        <v>1135287212</v>
      </c>
      <c r="E202" s="123" t="s">
        <v>1513</v>
      </c>
      <c r="F202" s="123"/>
      <c r="G202" s="141"/>
      <c r="H202" s="123"/>
      <c r="I202" s="123"/>
      <c r="J202" s="175">
        <v>3</v>
      </c>
      <c r="K202" s="123" t="s">
        <v>5694</v>
      </c>
      <c r="L202" s="178">
        <v>30</v>
      </c>
      <c r="M202" s="178">
        <v>2</v>
      </c>
    </row>
    <row r="203" spans="1:13" ht="42.75" x14ac:dyDescent="0.15">
      <c r="A203" s="128">
        <v>43305.429699074077</v>
      </c>
      <c r="B203" s="162" t="s">
        <v>660</v>
      </c>
      <c r="C203" s="64" t="s">
        <v>1515</v>
      </c>
      <c r="D203" s="122">
        <v>3002274662</v>
      </c>
      <c r="E203" s="123" t="s">
        <v>1516</v>
      </c>
      <c r="F203" s="123" t="s">
        <v>1517</v>
      </c>
      <c r="G203" s="141" t="s">
        <v>1435</v>
      </c>
      <c r="H203" s="123"/>
      <c r="I203" s="123"/>
      <c r="J203" s="175">
        <v>7</v>
      </c>
      <c r="K203" s="123" t="s">
        <v>5694</v>
      </c>
      <c r="L203" s="178">
        <v>30</v>
      </c>
      <c r="M203" s="178">
        <v>2</v>
      </c>
    </row>
    <row r="204" spans="1:13" x14ac:dyDescent="0.15">
      <c r="A204" s="128">
        <v>43305.484027777777</v>
      </c>
      <c r="B204" s="162" t="s">
        <v>1520</v>
      </c>
      <c r="C204" s="64" t="s">
        <v>1521</v>
      </c>
      <c r="D204" s="122">
        <v>82528930</v>
      </c>
      <c r="E204" s="123" t="s">
        <v>1522</v>
      </c>
      <c r="F204" s="123"/>
      <c r="G204" s="141"/>
      <c r="H204" s="123"/>
      <c r="I204" s="123"/>
      <c r="J204" s="175">
        <v>1</v>
      </c>
      <c r="K204" s="123" t="s">
        <v>5708</v>
      </c>
      <c r="L204" s="178">
        <v>30</v>
      </c>
      <c r="M204" s="178">
        <v>2</v>
      </c>
    </row>
    <row r="205" spans="1:13" ht="57" x14ac:dyDescent="0.15">
      <c r="A205" s="128">
        <v>43305.526736111111</v>
      </c>
      <c r="B205" s="162" t="s">
        <v>1546</v>
      </c>
      <c r="C205" s="64" t="s">
        <v>1547</v>
      </c>
      <c r="D205" s="122">
        <v>2851692011</v>
      </c>
      <c r="E205" s="123" t="s">
        <v>1548</v>
      </c>
      <c r="F205" s="123" t="s">
        <v>1554</v>
      </c>
      <c r="G205" s="141" t="s">
        <v>1445</v>
      </c>
      <c r="H205" s="123" t="s">
        <v>1549</v>
      </c>
      <c r="I205" s="123" t="s">
        <v>1585</v>
      </c>
      <c r="J205" s="175">
        <v>1</v>
      </c>
      <c r="K205" s="123" t="s">
        <v>5701</v>
      </c>
      <c r="L205" s="178">
        <v>30</v>
      </c>
      <c r="M205" s="178">
        <v>2</v>
      </c>
    </row>
    <row r="206" spans="1:13" ht="57" x14ac:dyDescent="0.15">
      <c r="A206" s="128">
        <v>43305.582002314812</v>
      </c>
      <c r="B206" s="162" t="s">
        <v>1532</v>
      </c>
      <c r="C206" s="64" t="s">
        <v>1534</v>
      </c>
      <c r="D206" s="122">
        <v>36914334</v>
      </c>
      <c r="E206" s="123" t="s">
        <v>1531</v>
      </c>
      <c r="F206" s="123" t="s">
        <v>1533</v>
      </c>
      <c r="G206" s="141" t="s">
        <v>1538</v>
      </c>
      <c r="H206" s="123"/>
      <c r="I206" s="123"/>
      <c r="J206" s="175">
        <v>1</v>
      </c>
      <c r="K206" s="123" t="s">
        <v>5714</v>
      </c>
      <c r="L206" s="178">
        <v>30</v>
      </c>
      <c r="M206" s="178">
        <v>2</v>
      </c>
    </row>
    <row r="207" spans="1:13" ht="71.25" x14ac:dyDescent="0.15">
      <c r="A207" s="128">
        <v>43305.582997685182</v>
      </c>
      <c r="B207" s="162" t="s">
        <v>1528</v>
      </c>
      <c r="C207" s="64" t="s">
        <v>1535</v>
      </c>
      <c r="D207" s="122">
        <v>1308309518</v>
      </c>
      <c r="E207" s="123" t="s">
        <v>1529</v>
      </c>
      <c r="F207" s="123" t="s">
        <v>1530</v>
      </c>
      <c r="G207" s="141" t="s">
        <v>1537</v>
      </c>
      <c r="H207" s="123"/>
      <c r="I207" s="123" t="s">
        <v>1583</v>
      </c>
      <c r="J207" s="175">
        <v>7</v>
      </c>
      <c r="K207" s="123" t="s">
        <v>5694</v>
      </c>
      <c r="L207" s="178">
        <v>30</v>
      </c>
      <c r="M207" s="178">
        <v>2</v>
      </c>
    </row>
    <row r="208" spans="1:13" ht="71.25" x14ac:dyDescent="0.15">
      <c r="A208" s="128">
        <v>43305.597534722219</v>
      </c>
      <c r="B208" s="164" t="s">
        <v>766</v>
      </c>
      <c r="C208" s="64" t="s">
        <v>1021</v>
      </c>
      <c r="D208" s="122">
        <v>2881725318</v>
      </c>
      <c r="E208" s="123" t="s">
        <v>1526</v>
      </c>
      <c r="F208" s="123" t="s">
        <v>1527</v>
      </c>
      <c r="G208" s="141" t="s">
        <v>1536</v>
      </c>
      <c r="H208" s="123"/>
      <c r="I208" s="123" t="s">
        <v>1593</v>
      </c>
      <c r="J208" s="175">
        <v>3</v>
      </c>
      <c r="K208" s="123" t="s">
        <v>5694</v>
      </c>
      <c r="L208" s="178">
        <v>30</v>
      </c>
      <c r="M208" s="178">
        <v>2</v>
      </c>
    </row>
    <row r="209" spans="1:13" ht="57" x14ac:dyDescent="0.15">
      <c r="A209" s="128">
        <v>43305.617326388892</v>
      </c>
      <c r="B209" s="162" t="s">
        <v>660</v>
      </c>
      <c r="C209" s="64" t="s">
        <v>1401</v>
      </c>
      <c r="D209" s="122">
        <v>3002232411</v>
      </c>
      <c r="E209" s="123" t="s">
        <v>1539</v>
      </c>
      <c r="F209" s="123" t="s">
        <v>1578</v>
      </c>
      <c r="G209" s="113" t="s">
        <v>1545</v>
      </c>
      <c r="H209" s="123" t="s">
        <v>1391</v>
      </c>
      <c r="I209" s="123" t="s">
        <v>1597</v>
      </c>
      <c r="J209" s="175">
        <v>3</v>
      </c>
      <c r="K209" s="123" t="s">
        <v>5694</v>
      </c>
      <c r="L209" s="178">
        <v>30</v>
      </c>
      <c r="M209" s="178">
        <v>2</v>
      </c>
    </row>
    <row r="210" spans="1:13" ht="28.5" x14ac:dyDescent="0.15">
      <c r="A210" s="128">
        <v>43305.622916666667</v>
      </c>
      <c r="B210" s="162" t="s">
        <v>1540</v>
      </c>
      <c r="C210" s="64" t="s">
        <v>1541</v>
      </c>
      <c r="D210" s="122">
        <v>1090818480</v>
      </c>
      <c r="E210" s="123" t="s">
        <v>1542</v>
      </c>
      <c r="F210" s="123" t="s">
        <v>1543</v>
      </c>
      <c r="G210" s="141" t="s">
        <v>1544</v>
      </c>
      <c r="H210" s="123" t="s">
        <v>1391</v>
      </c>
      <c r="I210" s="123"/>
      <c r="J210" s="175">
        <v>4</v>
      </c>
      <c r="K210" s="123" t="s">
        <v>5694</v>
      </c>
      <c r="L210" s="178">
        <v>30</v>
      </c>
      <c r="M210" s="178">
        <v>2</v>
      </c>
    </row>
    <row r="211" spans="1:13" ht="42.75" x14ac:dyDescent="0.15">
      <c r="A211" s="128">
        <v>43305.638888888891</v>
      </c>
      <c r="B211" s="162" t="s">
        <v>1550</v>
      </c>
      <c r="C211" s="64" t="s">
        <v>1551</v>
      </c>
      <c r="D211" s="122">
        <v>3002227366</v>
      </c>
      <c r="E211" s="123" t="s">
        <v>1552</v>
      </c>
      <c r="F211" s="123" t="s">
        <v>1553</v>
      </c>
      <c r="G211" s="141" t="s">
        <v>1544</v>
      </c>
      <c r="H211" s="123"/>
      <c r="I211" s="123" t="s">
        <v>1584</v>
      </c>
      <c r="J211" s="175">
        <v>2</v>
      </c>
      <c r="K211" s="123" t="s">
        <v>5694</v>
      </c>
      <c r="L211" s="178">
        <v>30</v>
      </c>
      <c r="M211" s="178">
        <v>2</v>
      </c>
    </row>
    <row r="212" spans="1:13" ht="42.75" x14ac:dyDescent="0.15">
      <c r="A212" s="128">
        <v>43305.674212962964</v>
      </c>
      <c r="B212" s="162" t="s">
        <v>766</v>
      </c>
      <c r="C212" s="64" t="s">
        <v>1567</v>
      </c>
      <c r="D212" s="122">
        <v>2881536710</v>
      </c>
      <c r="E212" s="123" t="s">
        <v>1568</v>
      </c>
      <c r="F212" s="123" t="s">
        <v>1569</v>
      </c>
      <c r="G212" s="141" t="s">
        <v>1421</v>
      </c>
      <c r="H212" s="123"/>
      <c r="I212" s="123" t="s">
        <v>1588</v>
      </c>
      <c r="J212" s="175">
        <v>1</v>
      </c>
      <c r="K212" s="123" t="s">
        <v>5694</v>
      </c>
      <c r="L212" s="178">
        <v>30</v>
      </c>
      <c r="M212" s="178">
        <v>2</v>
      </c>
    </row>
    <row r="213" spans="1:13" ht="42.75" x14ac:dyDescent="0.15">
      <c r="A213" s="128">
        <v>43305.675046296295</v>
      </c>
      <c r="B213" s="162" t="s">
        <v>1540</v>
      </c>
      <c r="C213" s="64" t="s">
        <v>1563</v>
      </c>
      <c r="D213" s="122">
        <v>822126163</v>
      </c>
      <c r="E213" s="123" t="s">
        <v>1564</v>
      </c>
      <c r="F213" s="123" t="s">
        <v>1565</v>
      </c>
      <c r="G213" s="141" t="s">
        <v>1566</v>
      </c>
      <c r="H213" s="123"/>
      <c r="I213" s="123"/>
      <c r="J213" s="175">
        <v>48</v>
      </c>
      <c r="K213" s="123" t="s">
        <v>5694</v>
      </c>
      <c r="L213" s="178">
        <v>30</v>
      </c>
      <c r="M213" s="178">
        <v>2</v>
      </c>
    </row>
    <row r="214" spans="1:13" ht="85.5" x14ac:dyDescent="0.15">
      <c r="A214" s="128">
        <v>43305.677430555559</v>
      </c>
      <c r="B214" s="162" t="s">
        <v>766</v>
      </c>
      <c r="C214" s="64" t="s">
        <v>1562</v>
      </c>
      <c r="D214" s="122">
        <v>2881725319</v>
      </c>
      <c r="E214" s="123" t="s">
        <v>1561</v>
      </c>
      <c r="F214" s="123" t="s">
        <v>1559</v>
      </c>
      <c r="G214" s="141" t="s">
        <v>1449</v>
      </c>
      <c r="H214" s="141" t="s">
        <v>1560</v>
      </c>
      <c r="I214" s="123"/>
      <c r="J214" s="175">
        <v>7</v>
      </c>
      <c r="K214" s="123" t="s">
        <v>5694</v>
      </c>
      <c r="L214" s="178">
        <v>30</v>
      </c>
      <c r="M214" s="178">
        <v>2</v>
      </c>
    </row>
    <row r="215" spans="1:13" ht="85.5" x14ac:dyDescent="0.15">
      <c r="A215" s="128">
        <v>43305.68109953704</v>
      </c>
      <c r="B215" s="162" t="s">
        <v>1556</v>
      </c>
      <c r="C215" s="64" t="s">
        <v>1557</v>
      </c>
      <c r="D215" s="122">
        <v>2880488468</v>
      </c>
      <c r="E215" s="123" t="s">
        <v>1558</v>
      </c>
      <c r="F215" s="123" t="s">
        <v>1559</v>
      </c>
      <c r="G215" s="141" t="s">
        <v>1449</v>
      </c>
      <c r="H215" s="141" t="s">
        <v>2117</v>
      </c>
      <c r="I215" s="123" t="s">
        <v>1587</v>
      </c>
      <c r="J215" s="175">
        <v>2</v>
      </c>
      <c r="K215" s="123" t="s">
        <v>5694</v>
      </c>
      <c r="L215" s="178">
        <v>30</v>
      </c>
      <c r="M215" s="178">
        <v>2</v>
      </c>
    </row>
    <row r="216" spans="1:13" ht="57" x14ac:dyDescent="0.15">
      <c r="A216" s="128">
        <v>43305.710266203707</v>
      </c>
      <c r="B216" s="162" t="s">
        <v>1570</v>
      </c>
      <c r="C216" s="64" t="s">
        <v>2819</v>
      </c>
      <c r="D216" s="122">
        <v>289515476</v>
      </c>
      <c r="E216" s="123" t="s">
        <v>1571</v>
      </c>
      <c r="F216" s="123" t="s">
        <v>1572</v>
      </c>
      <c r="G216" s="141" t="s">
        <v>1419</v>
      </c>
      <c r="H216" s="123"/>
      <c r="I216" s="123" t="s">
        <v>1586</v>
      </c>
      <c r="J216" s="175">
        <v>2</v>
      </c>
      <c r="K216" s="123" t="s">
        <v>5694</v>
      </c>
      <c r="L216" s="178">
        <v>30</v>
      </c>
      <c r="M216" s="178">
        <v>2</v>
      </c>
    </row>
    <row r="217" spans="1:13" ht="57" x14ac:dyDescent="0.15">
      <c r="A217" s="128">
        <v>43305.798020833332</v>
      </c>
      <c r="B217" s="162" t="s">
        <v>1573</v>
      </c>
      <c r="C217" s="64" t="s">
        <v>1574</v>
      </c>
      <c r="D217" s="122">
        <v>2724845504</v>
      </c>
      <c r="E217" s="123" t="s">
        <v>1575</v>
      </c>
      <c r="F217" s="123" t="s">
        <v>1576</v>
      </c>
      <c r="G217" s="141" t="s">
        <v>1577</v>
      </c>
      <c r="H217" s="123"/>
      <c r="I217" s="123" t="s">
        <v>1592</v>
      </c>
      <c r="J217" s="175">
        <v>3</v>
      </c>
      <c r="K217" s="123" t="s">
        <v>5694</v>
      </c>
      <c r="L217" s="178">
        <v>30</v>
      </c>
      <c r="M217" s="178">
        <v>2</v>
      </c>
    </row>
    <row r="218" spans="1:13" ht="42.75" x14ac:dyDescent="0.15">
      <c r="A218" s="128">
        <v>43306.383912037039</v>
      </c>
      <c r="B218" s="162" t="s">
        <v>1580</v>
      </c>
      <c r="C218" s="64" t="s">
        <v>1581</v>
      </c>
      <c r="D218" s="122">
        <v>554876709</v>
      </c>
      <c r="E218" s="123" t="s">
        <v>1582</v>
      </c>
      <c r="F218" s="123"/>
      <c r="G218" s="141"/>
      <c r="H218" s="123"/>
      <c r="I218" s="123"/>
      <c r="J218" s="175">
        <v>7</v>
      </c>
      <c r="K218" s="123" t="s">
        <v>5694</v>
      </c>
      <c r="L218" s="178">
        <v>30</v>
      </c>
      <c r="M218" s="178">
        <v>3</v>
      </c>
    </row>
    <row r="219" spans="1:13" ht="42.75" x14ac:dyDescent="0.15">
      <c r="A219" s="128">
        <v>43306.432638888888</v>
      </c>
      <c r="B219" s="162" t="s">
        <v>1580</v>
      </c>
      <c r="C219" s="64" t="s">
        <v>1594</v>
      </c>
      <c r="D219" s="122">
        <v>627838125</v>
      </c>
      <c r="E219" s="123" t="s">
        <v>1595</v>
      </c>
      <c r="F219" s="123" t="s">
        <v>1596</v>
      </c>
      <c r="G219" s="141" t="s">
        <v>1426</v>
      </c>
      <c r="H219" s="123"/>
      <c r="I219" s="123"/>
      <c r="J219" s="175">
        <v>17</v>
      </c>
      <c r="K219" s="123" t="s">
        <v>5694</v>
      </c>
      <c r="L219" s="178">
        <v>30</v>
      </c>
      <c r="M219" s="178">
        <v>3</v>
      </c>
    </row>
    <row r="220" spans="1:13" x14ac:dyDescent="0.15">
      <c r="A220" s="128">
        <v>43306.452777777777</v>
      </c>
      <c r="B220" s="162" t="s">
        <v>2490</v>
      </c>
      <c r="C220" s="64" t="s">
        <v>1598</v>
      </c>
      <c r="D220" s="122">
        <v>470981958</v>
      </c>
      <c r="E220" s="123" t="s">
        <v>1599</v>
      </c>
      <c r="F220" s="123" t="s">
        <v>1600</v>
      </c>
      <c r="G220" s="141" t="s">
        <v>1432</v>
      </c>
      <c r="H220" s="123" t="s">
        <v>1601</v>
      </c>
      <c r="I220" s="123"/>
      <c r="J220" s="175">
        <v>1</v>
      </c>
      <c r="K220" s="123" t="s">
        <v>5715</v>
      </c>
      <c r="L220" s="178">
        <v>30</v>
      </c>
      <c r="M220" s="178">
        <v>3</v>
      </c>
    </row>
    <row r="221" spans="1:13" ht="42.75" x14ac:dyDescent="0.15">
      <c r="A221" s="128">
        <v>43306.521249999998</v>
      </c>
      <c r="B221" s="162" t="s">
        <v>1580</v>
      </c>
      <c r="C221" s="64" t="s">
        <v>1594</v>
      </c>
      <c r="D221" s="122">
        <v>627838125</v>
      </c>
      <c r="E221" s="123" t="s">
        <v>1603</v>
      </c>
      <c r="F221" s="123" t="s">
        <v>1602</v>
      </c>
      <c r="G221" s="141" t="s">
        <v>1441</v>
      </c>
      <c r="H221" s="123"/>
      <c r="I221" s="123"/>
      <c r="J221" s="175">
        <v>17</v>
      </c>
      <c r="K221" s="123" t="s">
        <v>5694</v>
      </c>
      <c r="L221" s="178">
        <v>30</v>
      </c>
      <c r="M221" s="178">
        <v>3</v>
      </c>
    </row>
    <row r="222" spans="1:13" ht="42.75" x14ac:dyDescent="0.15">
      <c r="A222" s="128">
        <v>43306.60428240741</v>
      </c>
      <c r="B222" s="162" t="s">
        <v>1608</v>
      </c>
      <c r="C222" s="64" t="s">
        <v>1480</v>
      </c>
      <c r="D222" s="122">
        <v>3003538372</v>
      </c>
      <c r="E222" s="123" t="s">
        <v>1609</v>
      </c>
      <c r="F222" s="123" t="s">
        <v>1610</v>
      </c>
      <c r="G222" s="141" t="s">
        <v>1611</v>
      </c>
      <c r="H222" s="123"/>
      <c r="I222" s="123"/>
      <c r="J222" s="175">
        <v>3</v>
      </c>
      <c r="K222" s="123" t="s">
        <v>5694</v>
      </c>
      <c r="L222" s="178">
        <v>30</v>
      </c>
      <c r="M222" s="178">
        <v>3</v>
      </c>
    </row>
    <row r="223" spans="1:13" ht="142.5" x14ac:dyDescent="0.15">
      <c r="A223" s="128">
        <v>43306.606944444444</v>
      </c>
      <c r="B223" s="162" t="s">
        <v>2666</v>
      </c>
      <c r="C223" s="64" t="s">
        <v>1604</v>
      </c>
      <c r="D223" s="122">
        <v>1391376174</v>
      </c>
      <c r="E223" s="123" t="s">
        <v>1605</v>
      </c>
      <c r="F223" s="123" t="s">
        <v>1606</v>
      </c>
      <c r="G223" s="141" t="s">
        <v>1607</v>
      </c>
      <c r="H223" s="123"/>
      <c r="I223" s="123"/>
      <c r="J223" s="175">
        <v>1</v>
      </c>
      <c r="K223" s="123" t="s">
        <v>5696</v>
      </c>
      <c r="L223" s="178">
        <v>30</v>
      </c>
      <c r="M223" s="178">
        <v>3</v>
      </c>
    </row>
    <row r="224" spans="1:13" ht="28.5" x14ac:dyDescent="0.15">
      <c r="A224" s="128">
        <v>43306.621527777781</v>
      </c>
      <c r="B224" s="162" t="s">
        <v>1615</v>
      </c>
      <c r="C224" s="64" t="s">
        <v>1616</v>
      </c>
      <c r="D224" s="122">
        <v>860601888</v>
      </c>
      <c r="E224" s="123" t="s">
        <v>1613</v>
      </c>
      <c r="F224" s="123" t="s">
        <v>1614</v>
      </c>
      <c r="G224" s="141" t="s">
        <v>1611</v>
      </c>
      <c r="H224" s="123"/>
      <c r="I224" s="123"/>
      <c r="J224" s="175">
        <v>1</v>
      </c>
      <c r="K224" s="123" t="s">
        <v>5694</v>
      </c>
      <c r="L224" s="178">
        <v>30</v>
      </c>
      <c r="M224" s="178">
        <v>3</v>
      </c>
    </row>
    <row r="225" spans="1:13" ht="85.5" x14ac:dyDescent="0.15">
      <c r="A225" s="128">
        <v>43306.636111111111</v>
      </c>
      <c r="B225" s="162" t="s">
        <v>1608</v>
      </c>
      <c r="C225" s="64" t="s">
        <v>1617</v>
      </c>
      <c r="D225" s="122">
        <v>3003532191</v>
      </c>
      <c r="E225" s="123" t="s">
        <v>1619</v>
      </c>
      <c r="F225" s="123" t="s">
        <v>1633</v>
      </c>
      <c r="G225" s="141" t="s">
        <v>1618</v>
      </c>
      <c r="H225" s="123" t="s">
        <v>1629</v>
      </c>
      <c r="I225" s="123" t="s">
        <v>1666</v>
      </c>
      <c r="J225" s="175">
        <v>1</v>
      </c>
      <c r="K225" s="123" t="s">
        <v>5694</v>
      </c>
      <c r="L225" s="178">
        <v>30</v>
      </c>
      <c r="M225" s="178">
        <v>3</v>
      </c>
    </row>
    <row r="226" spans="1:13" ht="71.25" x14ac:dyDescent="0.15">
      <c r="A226" s="144">
        <v>43306.662141203706</v>
      </c>
      <c r="B226" s="165" t="s">
        <v>1580</v>
      </c>
      <c r="C226" s="64" t="s">
        <v>1620</v>
      </c>
      <c r="D226" s="145">
        <v>297224084</v>
      </c>
      <c r="E226" s="123" t="s">
        <v>1621</v>
      </c>
      <c r="F226" s="123" t="s">
        <v>1622</v>
      </c>
      <c r="G226" s="141" t="s">
        <v>1623</v>
      </c>
      <c r="H226" s="146"/>
      <c r="I226" s="146"/>
      <c r="J226" s="177">
        <v>8</v>
      </c>
      <c r="K226" s="123" t="s">
        <v>5694</v>
      </c>
      <c r="L226" s="178">
        <v>30</v>
      </c>
      <c r="M226" s="178">
        <v>3</v>
      </c>
    </row>
    <row r="227" spans="1:13" ht="57" x14ac:dyDescent="0.15">
      <c r="A227" s="128">
        <v>43306.662812499999</v>
      </c>
      <c r="B227" s="162" t="s">
        <v>1624</v>
      </c>
      <c r="C227" s="64" t="s">
        <v>1628</v>
      </c>
      <c r="D227" s="122">
        <v>22905100</v>
      </c>
      <c r="E227" s="123" t="s">
        <v>1625</v>
      </c>
      <c r="F227" s="123" t="s">
        <v>1626</v>
      </c>
      <c r="G227" s="141" t="s">
        <v>1627</v>
      </c>
      <c r="H227" s="123"/>
      <c r="I227" s="123"/>
      <c r="J227" s="175">
        <v>1</v>
      </c>
      <c r="K227" s="123" t="s">
        <v>5716</v>
      </c>
      <c r="L227" s="178">
        <v>30</v>
      </c>
      <c r="M227" s="178">
        <v>3</v>
      </c>
    </row>
    <row r="228" spans="1:13" ht="28.5" x14ac:dyDescent="0.15">
      <c r="A228" s="128">
        <v>43306.713240740741</v>
      </c>
      <c r="B228" s="162" t="s">
        <v>660</v>
      </c>
      <c r="C228" s="64" t="s">
        <v>1630</v>
      </c>
      <c r="D228" s="122">
        <v>3002297227</v>
      </c>
      <c r="E228" s="123" t="s">
        <v>1631</v>
      </c>
      <c r="F228" s="123" t="s">
        <v>1632</v>
      </c>
      <c r="G228" s="141" t="s">
        <v>1432</v>
      </c>
      <c r="H228" s="123"/>
      <c r="I228" s="123"/>
      <c r="J228" s="175">
        <v>4</v>
      </c>
      <c r="K228" s="123" t="s">
        <v>5694</v>
      </c>
      <c r="L228" s="178">
        <v>30</v>
      </c>
      <c r="M228" s="178">
        <v>3</v>
      </c>
    </row>
    <row r="229" spans="1:13" ht="28.5" x14ac:dyDescent="0.15">
      <c r="A229" s="128">
        <v>43306.716006944444</v>
      </c>
      <c r="B229" s="162" t="s">
        <v>1634</v>
      </c>
      <c r="C229" s="64" t="s">
        <v>1635</v>
      </c>
      <c r="D229" s="122">
        <v>3002716532</v>
      </c>
      <c r="E229" s="123" t="s">
        <v>1636</v>
      </c>
      <c r="F229" s="123" t="s">
        <v>1637</v>
      </c>
      <c r="G229" s="141" t="s">
        <v>1440</v>
      </c>
      <c r="H229" s="123"/>
      <c r="I229" s="123" t="s">
        <v>1638</v>
      </c>
      <c r="J229" s="175">
        <v>10</v>
      </c>
      <c r="K229" s="123" t="s">
        <v>5694</v>
      </c>
      <c r="L229" s="178">
        <v>30</v>
      </c>
      <c r="M229" s="178">
        <v>3</v>
      </c>
    </row>
    <row r="230" spans="1:13" ht="57" x14ac:dyDescent="0.15">
      <c r="A230" s="128">
        <v>43306.725462962961</v>
      </c>
      <c r="B230" s="162" t="s">
        <v>1639</v>
      </c>
      <c r="C230" s="64" t="s">
        <v>1640</v>
      </c>
      <c r="D230" s="122">
        <v>361681442</v>
      </c>
      <c r="E230" s="123" t="s">
        <v>1641</v>
      </c>
      <c r="F230" s="123" t="s">
        <v>1642</v>
      </c>
      <c r="G230" s="141" t="s">
        <v>1422</v>
      </c>
      <c r="H230" s="123"/>
      <c r="I230" s="123"/>
      <c r="J230" s="175">
        <v>1</v>
      </c>
      <c r="K230" s="123" t="s">
        <v>5717</v>
      </c>
      <c r="L230" s="178">
        <v>30</v>
      </c>
      <c r="M230" s="178">
        <v>3</v>
      </c>
    </row>
    <row r="231" spans="1:13" ht="28.5" x14ac:dyDescent="0.15">
      <c r="A231" s="128">
        <v>43306.748437499999</v>
      </c>
      <c r="B231" s="162" t="s">
        <v>660</v>
      </c>
      <c r="C231" s="64" t="s">
        <v>1646</v>
      </c>
      <c r="D231" s="122">
        <v>3002221278</v>
      </c>
      <c r="E231" s="123" t="s">
        <v>1648</v>
      </c>
      <c r="F231" s="123" t="s">
        <v>1647</v>
      </c>
      <c r="G231" s="141" t="s">
        <v>1652</v>
      </c>
      <c r="H231" s="123"/>
      <c r="I231" s="123" t="s">
        <v>1661</v>
      </c>
      <c r="J231" s="175">
        <v>6</v>
      </c>
      <c r="K231" s="123" t="s">
        <v>5694</v>
      </c>
      <c r="L231" s="178">
        <v>30</v>
      </c>
      <c r="M231" s="178">
        <v>3</v>
      </c>
    </row>
    <row r="232" spans="1:13" ht="71.25" x14ac:dyDescent="0.15">
      <c r="A232" s="128">
        <v>43307.35670138889</v>
      </c>
      <c r="B232" s="162" t="s">
        <v>2648</v>
      </c>
      <c r="C232" s="64"/>
      <c r="D232" s="122">
        <v>2506473749</v>
      </c>
      <c r="E232" s="123" t="s">
        <v>1649</v>
      </c>
      <c r="F232" s="123" t="s">
        <v>1650</v>
      </c>
      <c r="G232" s="141" t="s">
        <v>1446</v>
      </c>
      <c r="H232" s="123" t="s">
        <v>1651</v>
      </c>
      <c r="I232" s="123"/>
      <c r="J232" s="175">
        <v>1</v>
      </c>
      <c r="K232" s="123" t="s">
        <v>5696</v>
      </c>
      <c r="L232" s="178">
        <v>30</v>
      </c>
      <c r="M232" s="178">
        <v>4</v>
      </c>
    </row>
    <row r="233" spans="1:13" ht="85.5" x14ac:dyDescent="0.15">
      <c r="A233" s="128">
        <v>43307.372708333336</v>
      </c>
      <c r="B233" s="162" t="s">
        <v>1653</v>
      </c>
      <c r="C233" s="64" t="s">
        <v>1488</v>
      </c>
      <c r="D233" s="122">
        <v>1062009510</v>
      </c>
      <c r="E233" s="123" t="s">
        <v>1654</v>
      </c>
      <c r="F233" s="123" t="s">
        <v>1655</v>
      </c>
      <c r="G233" s="141" t="s">
        <v>1656</v>
      </c>
      <c r="H233" s="123"/>
      <c r="I233" s="123"/>
      <c r="J233" s="175">
        <v>2</v>
      </c>
      <c r="K233" s="123" t="s">
        <v>5694</v>
      </c>
      <c r="L233" s="178">
        <v>30</v>
      </c>
      <c r="M233" s="178">
        <v>4</v>
      </c>
    </row>
    <row r="234" spans="1:13" ht="85.5" x14ac:dyDescent="0.15">
      <c r="A234" s="128">
        <v>43307.372824074075</v>
      </c>
      <c r="B234" s="162" t="s">
        <v>1653</v>
      </c>
      <c r="C234" s="64" t="s">
        <v>1302</v>
      </c>
      <c r="D234" s="122">
        <v>822126163</v>
      </c>
      <c r="E234" s="123" t="s">
        <v>1654</v>
      </c>
      <c r="F234" s="123" t="s">
        <v>1655</v>
      </c>
      <c r="G234" s="141" t="s">
        <v>1656</v>
      </c>
      <c r="H234" s="123"/>
      <c r="I234" s="123"/>
      <c r="J234" s="175">
        <v>48</v>
      </c>
      <c r="K234" s="123" t="s">
        <v>5694</v>
      </c>
      <c r="L234" s="178">
        <v>30</v>
      </c>
      <c r="M234" s="178">
        <v>4</v>
      </c>
    </row>
    <row r="235" spans="1:13" ht="42.75" x14ac:dyDescent="0.15">
      <c r="A235" s="128">
        <v>43307.378020833334</v>
      </c>
      <c r="B235" s="162" t="s">
        <v>1657</v>
      </c>
      <c r="C235" s="64" t="s">
        <v>886</v>
      </c>
      <c r="D235" s="122">
        <v>3004996990</v>
      </c>
      <c r="E235" s="123" t="s">
        <v>1658</v>
      </c>
      <c r="F235" s="123" t="s">
        <v>1659</v>
      </c>
      <c r="G235" s="141" t="s">
        <v>1658</v>
      </c>
      <c r="H235" s="123"/>
      <c r="I235" s="123"/>
      <c r="J235" s="175">
        <v>3</v>
      </c>
      <c r="K235" s="123" t="s">
        <v>5697</v>
      </c>
      <c r="L235" s="178">
        <v>30</v>
      </c>
      <c r="M235" s="178">
        <v>4</v>
      </c>
    </row>
    <row r="236" spans="1:13" x14ac:dyDescent="0.15">
      <c r="A236" s="128">
        <v>43307.381504629629</v>
      </c>
      <c r="B236" s="162" t="s">
        <v>2399</v>
      </c>
      <c r="C236" s="64" t="s">
        <v>1729</v>
      </c>
      <c r="D236" s="122">
        <v>1516971236</v>
      </c>
      <c r="E236" s="123" t="s">
        <v>1662</v>
      </c>
      <c r="F236" s="123"/>
      <c r="G236" s="141"/>
      <c r="H236" s="123"/>
      <c r="I236" s="123"/>
      <c r="J236" s="175">
        <v>1</v>
      </c>
      <c r="K236" s="123" t="s">
        <v>5701</v>
      </c>
      <c r="L236" s="178">
        <v>30</v>
      </c>
      <c r="M236" s="178">
        <v>4</v>
      </c>
    </row>
    <row r="237" spans="1:13" x14ac:dyDescent="0.15">
      <c r="A237" s="128">
        <v>43307.412569444445</v>
      </c>
      <c r="B237" s="162" t="s">
        <v>1663</v>
      </c>
      <c r="C237" s="64" t="s">
        <v>1664</v>
      </c>
      <c r="D237" s="122">
        <v>2850688059</v>
      </c>
      <c r="E237" s="123" t="s">
        <v>1665</v>
      </c>
      <c r="F237" s="123"/>
      <c r="G237" s="141"/>
      <c r="H237" s="123"/>
      <c r="I237" s="123"/>
      <c r="J237" s="175">
        <v>1</v>
      </c>
      <c r="K237" s="123" t="s">
        <v>5694</v>
      </c>
      <c r="L237" s="178">
        <v>30</v>
      </c>
      <c r="M237" s="178">
        <v>4</v>
      </c>
    </row>
    <row r="238" spans="1:13" ht="42.75" x14ac:dyDescent="0.15">
      <c r="A238" s="128">
        <v>43307.440995370373</v>
      </c>
      <c r="B238" s="162" t="s">
        <v>1668</v>
      </c>
      <c r="C238" s="64" t="s">
        <v>1669</v>
      </c>
      <c r="D238" s="122">
        <v>93945527</v>
      </c>
      <c r="E238" s="123" t="s">
        <v>1667</v>
      </c>
      <c r="F238" s="123" t="s">
        <v>1670</v>
      </c>
      <c r="G238" s="141" t="s">
        <v>1424</v>
      </c>
      <c r="H238" s="123" t="s">
        <v>1840</v>
      </c>
      <c r="I238" s="123"/>
      <c r="J238" s="175">
        <v>1</v>
      </c>
      <c r="K238" s="123" t="s">
        <v>5694</v>
      </c>
      <c r="L238" s="178">
        <v>30</v>
      </c>
      <c r="M238" s="178">
        <v>4</v>
      </c>
    </row>
    <row r="239" spans="1:13" ht="28.5" x14ac:dyDescent="0.15">
      <c r="A239" s="147">
        <v>43307.459652777776</v>
      </c>
      <c r="B239" s="162" t="s">
        <v>1556</v>
      </c>
      <c r="C239" s="64" t="s">
        <v>1671</v>
      </c>
      <c r="D239" s="122">
        <v>2880488468</v>
      </c>
      <c r="E239" s="123" t="s">
        <v>1672</v>
      </c>
      <c r="F239" s="123" t="s">
        <v>1673</v>
      </c>
      <c r="G239" s="141" t="s">
        <v>1440</v>
      </c>
      <c r="H239" s="123" t="s">
        <v>1674</v>
      </c>
      <c r="I239" s="123"/>
      <c r="J239" s="175">
        <v>2</v>
      </c>
      <c r="K239" s="123" t="s">
        <v>5694</v>
      </c>
      <c r="L239" s="178">
        <v>30</v>
      </c>
      <c r="M239" s="178">
        <v>4</v>
      </c>
    </row>
    <row r="240" spans="1:13" ht="28.5" x14ac:dyDescent="0.15">
      <c r="A240" s="128">
        <v>43307.490694444445</v>
      </c>
      <c r="B240" s="162" t="s">
        <v>1653</v>
      </c>
      <c r="C240" s="64" t="s">
        <v>1675</v>
      </c>
      <c r="D240" s="122">
        <v>2583708287</v>
      </c>
      <c r="E240" s="123" t="s">
        <v>1676</v>
      </c>
      <c r="F240" s="123" t="s">
        <v>1677</v>
      </c>
      <c r="G240" s="141" t="s">
        <v>1678</v>
      </c>
      <c r="H240" s="123" t="s">
        <v>2103</v>
      </c>
      <c r="I240" s="123"/>
      <c r="J240" s="175">
        <v>7</v>
      </c>
      <c r="K240" s="123" t="s">
        <v>5694</v>
      </c>
      <c r="L240" s="178">
        <v>30</v>
      </c>
      <c r="M240" s="178">
        <v>4</v>
      </c>
    </row>
    <row r="241" spans="1:13" ht="114" x14ac:dyDescent="0.15">
      <c r="A241" s="128">
        <v>43307.561840277776</v>
      </c>
      <c r="B241" s="162" t="s">
        <v>1684</v>
      </c>
      <c r="C241" s="64" t="s">
        <v>1685</v>
      </c>
      <c r="D241" s="122">
        <v>627838125</v>
      </c>
      <c r="E241" s="123" t="s">
        <v>1686</v>
      </c>
      <c r="F241" s="123"/>
      <c r="G241" s="141"/>
      <c r="H241" s="123"/>
      <c r="I241" s="123"/>
      <c r="J241" s="175">
        <v>17</v>
      </c>
      <c r="K241" s="123" t="s">
        <v>5694</v>
      </c>
      <c r="L241" s="178">
        <v>30</v>
      </c>
      <c r="M241" s="178">
        <v>4</v>
      </c>
    </row>
    <row r="242" spans="1:13" ht="42.75" x14ac:dyDescent="0.15">
      <c r="A242" s="128">
        <v>43307.562326388892</v>
      </c>
      <c r="B242" s="162" t="s">
        <v>1679</v>
      </c>
      <c r="C242" s="64" t="s">
        <v>1680</v>
      </c>
      <c r="D242" s="122">
        <v>798468032</v>
      </c>
      <c r="E242" s="123" t="s">
        <v>1681</v>
      </c>
      <c r="F242" s="123" t="s">
        <v>1682</v>
      </c>
      <c r="G242" s="141" t="s">
        <v>1683</v>
      </c>
      <c r="H242" s="123"/>
      <c r="I242" s="123"/>
      <c r="J242" s="175">
        <v>3</v>
      </c>
      <c r="K242" s="123" t="s">
        <v>5694</v>
      </c>
      <c r="L242" s="178">
        <v>30</v>
      </c>
      <c r="M242" s="178">
        <v>4</v>
      </c>
    </row>
    <row r="243" spans="1:13" ht="28.5" x14ac:dyDescent="0.15">
      <c r="A243" s="128">
        <v>43307.564131944448</v>
      </c>
      <c r="B243" s="162" t="s">
        <v>1687</v>
      </c>
      <c r="C243" s="64" t="s">
        <v>1688</v>
      </c>
      <c r="D243" s="122">
        <v>3002246833</v>
      </c>
      <c r="E243" s="123" t="s">
        <v>1689</v>
      </c>
      <c r="F243" s="123"/>
      <c r="G243" s="141"/>
      <c r="H243" s="123"/>
      <c r="I243" s="123"/>
      <c r="J243" s="175">
        <v>3</v>
      </c>
      <c r="K243" s="123" t="s">
        <v>5694</v>
      </c>
      <c r="L243" s="178">
        <v>30</v>
      </c>
      <c r="M243" s="178">
        <v>4</v>
      </c>
    </row>
    <row r="244" spans="1:13" ht="28.5" x14ac:dyDescent="0.15">
      <c r="A244" s="128">
        <v>43307.572777777779</v>
      </c>
      <c r="B244" s="162" t="s">
        <v>2676</v>
      </c>
      <c r="C244" s="64" t="s">
        <v>1690</v>
      </c>
      <c r="D244" s="122">
        <v>872987616</v>
      </c>
      <c r="E244" s="123" t="s">
        <v>1691</v>
      </c>
      <c r="F244" s="123"/>
      <c r="G244" s="141"/>
      <c r="H244" s="123"/>
      <c r="I244" s="123"/>
      <c r="J244" s="175">
        <v>1</v>
      </c>
      <c r="K244" s="123" t="s">
        <v>5708</v>
      </c>
      <c r="L244" s="178">
        <v>30</v>
      </c>
      <c r="M244" s="178">
        <v>4</v>
      </c>
    </row>
    <row r="245" spans="1:13" ht="42.75" x14ac:dyDescent="0.15">
      <c r="A245" s="128">
        <v>43307.576817129629</v>
      </c>
      <c r="B245" s="162" t="s">
        <v>833</v>
      </c>
      <c r="C245" s="64" t="s">
        <v>1692</v>
      </c>
      <c r="D245" s="122">
        <v>3003128015</v>
      </c>
      <c r="E245" s="123" t="s">
        <v>1693</v>
      </c>
      <c r="F245" s="123" t="s">
        <v>1748</v>
      </c>
      <c r="G245" s="141" t="s">
        <v>1694</v>
      </c>
      <c r="H245" s="123" t="s">
        <v>1696</v>
      </c>
      <c r="I245" s="123"/>
      <c r="J245" s="175">
        <v>54</v>
      </c>
      <c r="K245" s="123" t="s">
        <v>5694</v>
      </c>
      <c r="L245" s="178">
        <v>30</v>
      </c>
      <c r="M245" s="178">
        <v>4</v>
      </c>
    </row>
    <row r="246" spans="1:13" ht="142.5" x14ac:dyDescent="0.15">
      <c r="A246" s="128">
        <v>43307.585243055553</v>
      </c>
      <c r="B246" s="162" t="s">
        <v>1687</v>
      </c>
      <c r="C246" s="64" t="s">
        <v>1688</v>
      </c>
      <c r="D246" s="122">
        <v>3002246833</v>
      </c>
      <c r="E246" s="123" t="s">
        <v>1697</v>
      </c>
      <c r="F246" s="123" t="s">
        <v>1699</v>
      </c>
      <c r="G246" s="141"/>
      <c r="H246" s="123"/>
      <c r="I246" s="123"/>
      <c r="J246" s="175">
        <v>3</v>
      </c>
      <c r="K246" s="123" t="s">
        <v>5694</v>
      </c>
      <c r="L246" s="178">
        <v>30</v>
      </c>
      <c r="M246" s="178">
        <v>4</v>
      </c>
    </row>
    <row r="247" spans="1:13" x14ac:dyDescent="0.15">
      <c r="A247" s="128">
        <v>43307.590775462966</v>
      </c>
      <c r="B247" s="162" t="s">
        <v>1684</v>
      </c>
      <c r="C247" s="64" t="s">
        <v>1730</v>
      </c>
      <c r="D247" s="122">
        <v>1322850343</v>
      </c>
      <c r="E247" s="123" t="s">
        <v>1695</v>
      </c>
      <c r="F247" s="123" t="s">
        <v>1748</v>
      </c>
      <c r="G247" s="141" t="s">
        <v>1694</v>
      </c>
      <c r="H247" s="123" t="s">
        <v>1696</v>
      </c>
      <c r="I247" s="123"/>
      <c r="J247" s="175">
        <v>5</v>
      </c>
      <c r="K247" s="123" t="s">
        <v>5694</v>
      </c>
      <c r="L247" s="178">
        <v>30</v>
      </c>
      <c r="M247" s="178">
        <v>4</v>
      </c>
    </row>
    <row r="248" spans="1:13" ht="199.5" x14ac:dyDescent="0.15">
      <c r="A248" s="128">
        <v>43307.591782407406</v>
      </c>
      <c r="B248" s="162" t="s">
        <v>1687</v>
      </c>
      <c r="C248" s="64" t="s">
        <v>1688</v>
      </c>
      <c r="D248" s="122">
        <v>3002246833</v>
      </c>
      <c r="E248" s="123" t="s">
        <v>1698</v>
      </c>
      <c r="F248" s="123" t="s">
        <v>1700</v>
      </c>
      <c r="G248" s="141"/>
      <c r="H248" s="123"/>
      <c r="I248" s="123"/>
      <c r="J248" s="175">
        <v>3</v>
      </c>
      <c r="K248" s="123" t="s">
        <v>5694</v>
      </c>
      <c r="L248" s="178">
        <v>30</v>
      </c>
      <c r="M248" s="178">
        <v>4</v>
      </c>
    </row>
    <row r="249" spans="1:13" ht="42.75" x14ac:dyDescent="0.15">
      <c r="A249" s="128">
        <v>43307.615868055553</v>
      </c>
      <c r="B249" s="162" t="s">
        <v>1684</v>
      </c>
      <c r="C249" s="64" t="s">
        <v>2777</v>
      </c>
      <c r="D249" s="122">
        <v>297224084</v>
      </c>
      <c r="E249" s="123" t="s">
        <v>1701</v>
      </c>
      <c r="F249" s="123" t="s">
        <v>1702</v>
      </c>
      <c r="G249" s="141" t="s">
        <v>1430</v>
      </c>
      <c r="H249" s="123"/>
      <c r="I249" s="123"/>
      <c r="J249" s="175">
        <v>8</v>
      </c>
      <c r="K249" s="123" t="s">
        <v>5694</v>
      </c>
      <c r="L249" s="178">
        <v>30</v>
      </c>
      <c r="M249" s="178">
        <v>4</v>
      </c>
    </row>
    <row r="250" spans="1:13" ht="28.5" x14ac:dyDescent="0.15">
      <c r="A250" s="128">
        <v>43307.665960648148</v>
      </c>
      <c r="B250" s="162" t="s">
        <v>833</v>
      </c>
      <c r="C250" s="64" t="s">
        <v>1692</v>
      </c>
      <c r="D250" s="122">
        <v>3003128015</v>
      </c>
      <c r="E250" s="123" t="s">
        <v>1703</v>
      </c>
      <c r="F250" s="123" t="s">
        <v>1704</v>
      </c>
      <c r="G250" s="141" t="s">
        <v>1705</v>
      </c>
      <c r="H250" s="123"/>
      <c r="I250" s="123"/>
      <c r="J250" s="175">
        <v>54</v>
      </c>
      <c r="K250" s="123" t="s">
        <v>5694</v>
      </c>
      <c r="L250" s="178">
        <v>30</v>
      </c>
      <c r="M250" s="178">
        <v>4</v>
      </c>
    </row>
    <row r="251" spans="1:13" ht="28.5" x14ac:dyDescent="0.15">
      <c r="A251" s="128">
        <v>43307.692233796297</v>
      </c>
      <c r="B251" s="162" t="s">
        <v>1684</v>
      </c>
      <c r="C251" s="64" t="s">
        <v>2777</v>
      </c>
      <c r="D251" s="122">
        <v>297224084</v>
      </c>
      <c r="E251" s="123" t="s">
        <v>1707</v>
      </c>
      <c r="F251" s="123"/>
      <c r="G251" s="141"/>
      <c r="H251" s="123"/>
      <c r="I251" s="123"/>
      <c r="J251" s="175">
        <v>8</v>
      </c>
      <c r="K251" s="123" t="s">
        <v>5694</v>
      </c>
      <c r="L251" s="178">
        <v>30</v>
      </c>
      <c r="M251" s="178">
        <v>4</v>
      </c>
    </row>
    <row r="252" spans="1:13" ht="71.25" x14ac:dyDescent="0.15">
      <c r="A252" s="128">
        <v>43307.698738425926</v>
      </c>
      <c r="B252" s="162" t="s">
        <v>1712</v>
      </c>
      <c r="C252" s="64" t="s">
        <v>1713</v>
      </c>
      <c r="D252" s="122">
        <v>2881725316</v>
      </c>
      <c r="E252" s="123" t="s">
        <v>1714</v>
      </c>
      <c r="F252" s="123" t="s">
        <v>1715</v>
      </c>
      <c r="G252" s="141" t="s">
        <v>1716</v>
      </c>
      <c r="H252" s="123"/>
      <c r="I252" s="123"/>
      <c r="J252" s="175">
        <v>1</v>
      </c>
      <c r="K252" s="123" t="s">
        <v>5694</v>
      </c>
      <c r="L252" s="178">
        <v>30</v>
      </c>
      <c r="M252" s="178">
        <v>4</v>
      </c>
    </row>
    <row r="253" spans="1:13" ht="85.5" x14ac:dyDescent="0.15">
      <c r="A253" s="128">
        <v>43307.698912037034</v>
      </c>
      <c r="B253" s="162" t="s">
        <v>1708</v>
      </c>
      <c r="C253" s="64" t="s">
        <v>1148</v>
      </c>
      <c r="D253" s="122">
        <v>2880265347</v>
      </c>
      <c r="E253" s="123" t="s">
        <v>1709</v>
      </c>
      <c r="F253" s="123" t="s">
        <v>1710</v>
      </c>
      <c r="G253" s="141" t="s">
        <v>1711</v>
      </c>
      <c r="H253" s="123"/>
      <c r="I253" s="123"/>
      <c r="J253" s="175">
        <v>3</v>
      </c>
      <c r="K253" s="123" t="s">
        <v>5694</v>
      </c>
      <c r="L253" s="178">
        <v>30</v>
      </c>
      <c r="M253" s="178">
        <v>4</v>
      </c>
    </row>
    <row r="254" spans="1:13" ht="42.75" x14ac:dyDescent="0.15">
      <c r="A254" s="128">
        <v>43307.702222222222</v>
      </c>
      <c r="B254" s="162" t="s">
        <v>1684</v>
      </c>
      <c r="C254" s="64" t="s">
        <v>1685</v>
      </c>
      <c r="D254" s="122">
        <v>627838125</v>
      </c>
      <c r="E254" s="123" t="s">
        <v>1717</v>
      </c>
      <c r="F254" s="123" t="s">
        <v>1718</v>
      </c>
      <c r="G254" s="141" t="s">
        <v>1721</v>
      </c>
      <c r="H254" s="123"/>
      <c r="I254" s="123"/>
      <c r="J254" s="175">
        <v>17</v>
      </c>
      <c r="K254" s="123" t="s">
        <v>5694</v>
      </c>
      <c r="L254" s="178">
        <v>30</v>
      </c>
      <c r="M254" s="178">
        <v>4</v>
      </c>
    </row>
    <row r="255" spans="1:13" x14ac:dyDescent="0.15">
      <c r="A255" s="128">
        <v>43307.702928240738</v>
      </c>
      <c r="B255" s="162" t="s">
        <v>1719</v>
      </c>
      <c r="C255" s="64" t="s">
        <v>2819</v>
      </c>
      <c r="D255" s="122">
        <v>289515476</v>
      </c>
      <c r="E255" s="123" t="s">
        <v>1720</v>
      </c>
      <c r="F255" s="123"/>
      <c r="G255" s="141"/>
      <c r="H255" s="123"/>
      <c r="I255" s="123"/>
      <c r="J255" s="175">
        <v>2</v>
      </c>
      <c r="K255" s="123" t="s">
        <v>5694</v>
      </c>
      <c r="L255" s="178">
        <v>30</v>
      </c>
      <c r="M255" s="178">
        <v>4</v>
      </c>
    </row>
    <row r="256" spans="1:13" ht="28.5" x14ac:dyDescent="0.15">
      <c r="A256" s="128">
        <v>43307.70890046296</v>
      </c>
      <c r="B256" s="162" t="s">
        <v>1722</v>
      </c>
      <c r="C256" s="64" t="s">
        <v>1723</v>
      </c>
      <c r="D256" s="122">
        <v>2851987918</v>
      </c>
      <c r="E256" s="123" t="s">
        <v>1724</v>
      </c>
      <c r="F256" s="123"/>
      <c r="G256" s="141"/>
      <c r="H256" s="123"/>
      <c r="I256" s="123"/>
      <c r="J256" s="175">
        <v>1</v>
      </c>
      <c r="K256" s="123" t="s">
        <v>5718</v>
      </c>
      <c r="L256" s="178">
        <v>30</v>
      </c>
      <c r="M256" s="178">
        <v>4</v>
      </c>
    </row>
    <row r="257" spans="1:13" ht="28.5" x14ac:dyDescent="0.15">
      <c r="A257" s="128">
        <v>43307.807638888888</v>
      </c>
      <c r="B257" s="162" t="s">
        <v>1725</v>
      </c>
      <c r="C257" s="64" t="s">
        <v>1727</v>
      </c>
      <c r="D257" s="122">
        <v>2881536727</v>
      </c>
      <c r="E257" s="123" t="s">
        <v>1726</v>
      </c>
      <c r="F257" s="123" t="s">
        <v>1728</v>
      </c>
      <c r="G257" s="141" t="s">
        <v>1422</v>
      </c>
      <c r="H257" s="123"/>
      <c r="I257" s="123"/>
      <c r="J257" s="175">
        <v>1</v>
      </c>
      <c r="K257" s="123" t="s">
        <v>5694</v>
      </c>
      <c r="L257" s="178">
        <v>30</v>
      </c>
      <c r="M257" s="178">
        <v>4</v>
      </c>
    </row>
    <row r="258" spans="1:13" ht="42.75" x14ac:dyDescent="0.15">
      <c r="A258" s="128">
        <v>43308.404166666667</v>
      </c>
      <c r="B258" s="162" t="s">
        <v>1731</v>
      </c>
      <c r="C258" s="64" t="s">
        <v>1733</v>
      </c>
      <c r="D258" s="122">
        <v>822126163</v>
      </c>
      <c r="E258" s="123" t="s">
        <v>1734</v>
      </c>
      <c r="F258" s="123"/>
      <c r="G258" s="141"/>
      <c r="H258" s="123"/>
      <c r="I258" s="123"/>
      <c r="J258" s="175">
        <v>48</v>
      </c>
      <c r="K258" s="123" t="s">
        <v>5694</v>
      </c>
      <c r="L258" s="178">
        <v>30</v>
      </c>
      <c r="M258" s="178">
        <v>5</v>
      </c>
    </row>
    <row r="259" spans="1:13" ht="114" x14ac:dyDescent="0.15">
      <c r="A259" s="128">
        <v>43308.415972222225</v>
      </c>
      <c r="B259" s="162" t="s">
        <v>1731</v>
      </c>
      <c r="C259" s="64" t="s">
        <v>1733</v>
      </c>
      <c r="D259" s="122">
        <v>822126163</v>
      </c>
      <c r="E259" s="123" t="s">
        <v>1735</v>
      </c>
      <c r="F259" s="123" t="s">
        <v>1736</v>
      </c>
      <c r="G259" s="141" t="s">
        <v>1737</v>
      </c>
      <c r="H259" s="123"/>
      <c r="I259" s="123"/>
      <c r="J259" s="175">
        <v>48</v>
      </c>
      <c r="K259" s="123" t="s">
        <v>5694</v>
      </c>
      <c r="L259" s="178">
        <v>30</v>
      </c>
      <c r="M259" s="178">
        <v>5</v>
      </c>
    </row>
    <row r="260" spans="1:13" ht="57" x14ac:dyDescent="0.15">
      <c r="A260" s="128">
        <v>43308.424571759257</v>
      </c>
      <c r="B260" s="162" t="s">
        <v>1738</v>
      </c>
      <c r="C260" s="64" t="s">
        <v>1739</v>
      </c>
      <c r="D260" s="122">
        <v>2881725313</v>
      </c>
      <c r="E260" s="149" t="s">
        <v>1740</v>
      </c>
      <c r="F260" s="123" t="s">
        <v>1741</v>
      </c>
      <c r="G260" s="141" t="s">
        <v>1742</v>
      </c>
      <c r="H260" s="123"/>
      <c r="I260" s="123"/>
      <c r="J260" s="175">
        <v>5</v>
      </c>
      <c r="K260" s="123" t="s">
        <v>5694</v>
      </c>
      <c r="L260" s="178">
        <v>30</v>
      </c>
      <c r="M260" s="178">
        <v>5</v>
      </c>
    </row>
    <row r="261" spans="1:13" ht="28.5" x14ac:dyDescent="0.15">
      <c r="A261" s="128">
        <v>43308.430509259262</v>
      </c>
      <c r="B261" s="162" t="s">
        <v>1263</v>
      </c>
      <c r="C261" s="64" t="s">
        <v>1744</v>
      </c>
      <c r="D261" s="122">
        <v>3002221278</v>
      </c>
      <c r="E261" s="123" t="s">
        <v>1743</v>
      </c>
      <c r="F261" s="123" t="s">
        <v>1745</v>
      </c>
      <c r="G261" s="141" t="s">
        <v>1746</v>
      </c>
      <c r="H261" s="123" t="s">
        <v>1747</v>
      </c>
      <c r="I261" s="123"/>
      <c r="J261" s="175">
        <v>6</v>
      </c>
      <c r="K261" s="123" t="s">
        <v>5694</v>
      </c>
      <c r="L261" s="178">
        <v>30</v>
      </c>
      <c r="M261" s="178">
        <v>5</v>
      </c>
    </row>
    <row r="262" spans="1:13" ht="71.25" x14ac:dyDescent="0.15">
      <c r="A262" s="128">
        <v>43308.437442129631</v>
      </c>
      <c r="B262" s="162" t="s">
        <v>766</v>
      </c>
      <c r="C262" s="64" t="s">
        <v>802</v>
      </c>
      <c r="D262" s="122">
        <v>2881725329</v>
      </c>
      <c r="E262" s="123" t="s">
        <v>1749</v>
      </c>
      <c r="F262" s="123" t="s">
        <v>1750</v>
      </c>
      <c r="G262" s="141" t="s">
        <v>1742</v>
      </c>
      <c r="H262" s="123"/>
      <c r="I262" s="123"/>
      <c r="J262" s="175">
        <v>2</v>
      </c>
      <c r="K262" s="123" t="s">
        <v>5694</v>
      </c>
      <c r="L262" s="178">
        <v>30</v>
      </c>
      <c r="M262" s="178">
        <v>5</v>
      </c>
    </row>
    <row r="263" spans="1:13" ht="42.75" x14ac:dyDescent="0.15">
      <c r="A263" s="128">
        <v>43308.444328703707</v>
      </c>
      <c r="B263" s="162" t="s">
        <v>1731</v>
      </c>
      <c r="C263" s="64" t="s">
        <v>1751</v>
      </c>
      <c r="D263" s="122">
        <v>848499803</v>
      </c>
      <c r="E263" s="123" t="s">
        <v>1752</v>
      </c>
      <c r="F263" s="123" t="s">
        <v>1753</v>
      </c>
      <c r="G263" s="141" t="s">
        <v>1428</v>
      </c>
      <c r="H263" s="123"/>
      <c r="I263" s="123"/>
      <c r="J263" s="175">
        <v>3</v>
      </c>
      <c r="K263" s="123" t="s">
        <v>5694</v>
      </c>
      <c r="L263" s="178">
        <v>30</v>
      </c>
      <c r="M263" s="178">
        <v>5</v>
      </c>
    </row>
    <row r="264" spans="1:13" ht="85.5" x14ac:dyDescent="0.15">
      <c r="A264" s="128">
        <v>43308.449791666666</v>
      </c>
      <c r="B264" s="162" t="s">
        <v>1731</v>
      </c>
      <c r="C264" s="64" t="s">
        <v>1733</v>
      </c>
      <c r="D264" s="122">
        <v>822126163</v>
      </c>
      <c r="E264" s="123" t="s">
        <v>1754</v>
      </c>
      <c r="F264" s="123" t="s">
        <v>1755</v>
      </c>
      <c r="G264" s="141" t="s">
        <v>1445</v>
      </c>
      <c r="H264" s="123"/>
      <c r="I264" s="123"/>
      <c r="J264" s="175">
        <v>48</v>
      </c>
      <c r="K264" s="123" t="s">
        <v>5694</v>
      </c>
      <c r="L264" s="178">
        <v>30</v>
      </c>
      <c r="M264" s="178">
        <v>5</v>
      </c>
    </row>
    <row r="265" spans="1:13" ht="156.75" x14ac:dyDescent="0.15">
      <c r="A265" s="128">
        <v>43308.452511574076</v>
      </c>
      <c r="B265" s="162" t="s">
        <v>1756</v>
      </c>
      <c r="C265" s="64" t="s">
        <v>1757</v>
      </c>
      <c r="D265" s="122">
        <v>975590816</v>
      </c>
      <c r="E265" s="123" t="s">
        <v>1758</v>
      </c>
      <c r="F265" s="123" t="s">
        <v>1759</v>
      </c>
      <c r="G265" s="141" t="s">
        <v>1742</v>
      </c>
      <c r="H265" s="123"/>
      <c r="I265" s="123"/>
      <c r="J265" s="175">
        <v>1</v>
      </c>
      <c r="K265" s="123" t="s">
        <v>5700</v>
      </c>
      <c r="L265" s="178">
        <v>30</v>
      </c>
      <c r="M265" s="178">
        <v>5</v>
      </c>
    </row>
    <row r="266" spans="1:13" ht="57" x14ac:dyDescent="0.15">
      <c r="A266" s="128">
        <v>43308.470358796294</v>
      </c>
      <c r="B266" s="162" t="s">
        <v>1761</v>
      </c>
      <c r="C266" s="64" t="s">
        <v>1762</v>
      </c>
      <c r="D266" s="122">
        <v>3003128015</v>
      </c>
      <c r="E266" s="123" t="s">
        <v>1760</v>
      </c>
      <c r="F266" s="123" t="s">
        <v>1763</v>
      </c>
      <c r="G266" s="141" t="s">
        <v>1764</v>
      </c>
      <c r="H266" s="123"/>
      <c r="I266" s="123"/>
      <c r="J266" s="175">
        <v>54</v>
      </c>
      <c r="K266" s="123" t="s">
        <v>5694</v>
      </c>
      <c r="L266" s="178">
        <v>30</v>
      </c>
      <c r="M266" s="178">
        <v>5</v>
      </c>
    </row>
    <row r="267" spans="1:13" ht="85.5" x14ac:dyDescent="0.15">
      <c r="A267" s="128">
        <v>43308.47828703704</v>
      </c>
      <c r="B267" s="162" t="s">
        <v>1765</v>
      </c>
      <c r="C267" s="64" t="s">
        <v>1766</v>
      </c>
      <c r="D267" s="122">
        <v>297961898</v>
      </c>
      <c r="E267" s="123" t="s">
        <v>1767</v>
      </c>
      <c r="F267" s="123" t="s">
        <v>1768</v>
      </c>
      <c r="G267" s="141"/>
      <c r="H267" s="123"/>
      <c r="I267" s="123"/>
      <c r="J267" s="175">
        <v>3</v>
      </c>
      <c r="K267" s="123" t="s">
        <v>5694</v>
      </c>
      <c r="L267" s="178">
        <v>30</v>
      </c>
      <c r="M267" s="178">
        <v>5</v>
      </c>
    </row>
    <row r="268" spans="1:13" ht="28.5" x14ac:dyDescent="0.15">
      <c r="A268" s="128">
        <v>43308.484699074077</v>
      </c>
      <c r="B268" s="162" t="s">
        <v>643</v>
      </c>
      <c r="C268" s="64" t="s">
        <v>644</v>
      </c>
      <c r="D268" s="122">
        <v>453038185</v>
      </c>
      <c r="E268" s="123" t="s">
        <v>1769</v>
      </c>
      <c r="F268" s="123"/>
      <c r="G268" s="141"/>
      <c r="H268" s="123"/>
      <c r="I268" s="123"/>
      <c r="J268" s="175">
        <v>2</v>
      </c>
      <c r="K268" s="123" t="s">
        <v>5694</v>
      </c>
      <c r="L268" s="178">
        <v>30</v>
      </c>
      <c r="M268" s="178">
        <v>5</v>
      </c>
    </row>
    <row r="269" spans="1:13" ht="99.75" x14ac:dyDescent="0.15">
      <c r="A269" s="128">
        <v>43308.527685185189</v>
      </c>
      <c r="B269" s="162" t="s">
        <v>2670</v>
      </c>
      <c r="C269" s="64" t="s">
        <v>1771</v>
      </c>
      <c r="D269" s="122">
        <v>19706632</v>
      </c>
      <c r="E269" s="123" t="s">
        <v>1770</v>
      </c>
      <c r="F269" s="123" t="s">
        <v>1772</v>
      </c>
      <c r="G269" s="141"/>
      <c r="H269" s="123"/>
      <c r="I269" s="123"/>
      <c r="J269" s="175">
        <v>1</v>
      </c>
      <c r="K269" s="123" t="s">
        <v>5696</v>
      </c>
      <c r="L269" s="178">
        <v>30</v>
      </c>
      <c r="M269" s="178">
        <v>5</v>
      </c>
    </row>
    <row r="270" spans="1:13" ht="28.5" x14ac:dyDescent="0.15">
      <c r="A270" s="128">
        <v>43308.56355324074</v>
      </c>
      <c r="B270" s="162" t="s">
        <v>1731</v>
      </c>
      <c r="C270" s="64"/>
      <c r="D270" s="122">
        <v>1016150590</v>
      </c>
      <c r="E270" s="123" t="s">
        <v>1777</v>
      </c>
      <c r="F270" s="123"/>
      <c r="G270" s="141" t="s">
        <v>1545</v>
      </c>
      <c r="H270" s="123"/>
      <c r="I270" s="123"/>
      <c r="J270" s="175">
        <v>2</v>
      </c>
      <c r="K270" s="123" t="s">
        <v>5694</v>
      </c>
      <c r="L270" s="178">
        <v>30</v>
      </c>
      <c r="M270" s="178">
        <v>5</v>
      </c>
    </row>
    <row r="271" spans="1:13" ht="42.75" x14ac:dyDescent="0.15">
      <c r="A271" s="128">
        <v>43308.566319444442</v>
      </c>
      <c r="B271" s="162" t="s">
        <v>1731</v>
      </c>
      <c r="C271" s="64" t="s">
        <v>1773</v>
      </c>
      <c r="D271" s="122">
        <v>627838125</v>
      </c>
      <c r="E271" s="123" t="s">
        <v>1774</v>
      </c>
      <c r="F271" s="123" t="s">
        <v>1775</v>
      </c>
      <c r="G271" s="141" t="s">
        <v>1776</v>
      </c>
      <c r="H271" s="123" t="s">
        <v>2102</v>
      </c>
      <c r="I271" s="123"/>
      <c r="J271" s="175">
        <v>17</v>
      </c>
      <c r="K271" s="123" t="s">
        <v>5694</v>
      </c>
      <c r="L271" s="178">
        <v>30</v>
      </c>
      <c r="M271" s="178">
        <v>5</v>
      </c>
    </row>
    <row r="272" spans="1:13" ht="28.5" x14ac:dyDescent="0.15">
      <c r="A272" s="128">
        <v>43308.582094907404</v>
      </c>
      <c r="B272" s="162" t="s">
        <v>1731</v>
      </c>
      <c r="C272" s="64" t="s">
        <v>1733</v>
      </c>
      <c r="D272" s="122">
        <v>822126163</v>
      </c>
      <c r="E272" s="123" t="s">
        <v>1778</v>
      </c>
      <c r="F272" s="123" t="s">
        <v>1779</v>
      </c>
      <c r="G272" s="141" t="s">
        <v>1451</v>
      </c>
      <c r="H272" s="123" t="s">
        <v>2101</v>
      </c>
      <c r="I272" s="123"/>
      <c r="J272" s="175">
        <v>48</v>
      </c>
      <c r="K272" s="123" t="s">
        <v>5694</v>
      </c>
      <c r="L272" s="178">
        <v>30</v>
      </c>
      <c r="M272" s="178">
        <v>5</v>
      </c>
    </row>
    <row r="273" spans="1:13" ht="85.5" x14ac:dyDescent="0.15">
      <c r="A273" s="128">
        <v>43308.592326388891</v>
      </c>
      <c r="B273" s="162" t="s">
        <v>1784</v>
      </c>
      <c r="C273" s="64" t="s">
        <v>1785</v>
      </c>
      <c r="D273" s="122">
        <v>812303393</v>
      </c>
      <c r="E273" s="123" t="s">
        <v>1786</v>
      </c>
      <c r="F273" s="123" t="s">
        <v>1787</v>
      </c>
      <c r="G273" s="141" t="s">
        <v>1789</v>
      </c>
      <c r="H273" s="123" t="s">
        <v>1788</v>
      </c>
      <c r="I273" s="123"/>
      <c r="J273" s="175">
        <v>1</v>
      </c>
      <c r="K273" s="123" t="s">
        <v>5694</v>
      </c>
      <c r="L273" s="178">
        <v>30</v>
      </c>
      <c r="M273" s="178">
        <v>5</v>
      </c>
    </row>
    <row r="274" spans="1:13" ht="99.75" x14ac:dyDescent="0.15">
      <c r="A274" s="128">
        <v>43308.592395833337</v>
      </c>
      <c r="B274" s="162" t="s">
        <v>1263</v>
      </c>
      <c r="C274" s="64" t="s">
        <v>1780</v>
      </c>
      <c r="D274" s="122">
        <v>3002274662</v>
      </c>
      <c r="E274" s="123" t="s">
        <v>1781</v>
      </c>
      <c r="F274" s="123" t="s">
        <v>1782</v>
      </c>
      <c r="G274" s="141" t="s">
        <v>1783</v>
      </c>
      <c r="H274" s="123"/>
      <c r="I274" s="123"/>
      <c r="J274" s="175">
        <v>7</v>
      </c>
      <c r="K274" s="123" t="s">
        <v>5694</v>
      </c>
      <c r="L274" s="178">
        <v>30</v>
      </c>
      <c r="M274" s="178">
        <v>5</v>
      </c>
    </row>
    <row r="275" spans="1:13" ht="57" x14ac:dyDescent="0.15">
      <c r="A275" s="128">
        <v>43308.598182870373</v>
      </c>
      <c r="B275" s="162" t="s">
        <v>2625</v>
      </c>
      <c r="C275" s="64" t="s">
        <v>1790</v>
      </c>
      <c r="D275" s="122">
        <v>3399075461</v>
      </c>
      <c r="E275" s="123" t="s">
        <v>1791</v>
      </c>
      <c r="F275" s="123" t="s">
        <v>1802</v>
      </c>
      <c r="G275" s="141"/>
      <c r="H275" s="123"/>
      <c r="I275" s="123"/>
      <c r="J275" s="175">
        <v>3</v>
      </c>
      <c r="K275" s="123" t="s">
        <v>5694</v>
      </c>
      <c r="L275" s="178">
        <v>30</v>
      </c>
      <c r="M275" s="178">
        <v>5</v>
      </c>
    </row>
    <row r="276" spans="1:13" ht="42.75" x14ac:dyDescent="0.15">
      <c r="A276" s="128">
        <v>43308.62158564815</v>
      </c>
      <c r="B276" s="162" t="s">
        <v>908</v>
      </c>
      <c r="C276" s="64" t="s">
        <v>1762</v>
      </c>
      <c r="D276" s="122">
        <v>3003128015</v>
      </c>
      <c r="E276" s="123" t="s">
        <v>1792</v>
      </c>
      <c r="F276" s="123" t="s">
        <v>1793</v>
      </c>
      <c r="G276" s="141"/>
      <c r="H276" s="123"/>
      <c r="I276" s="123"/>
      <c r="J276" s="175">
        <v>54</v>
      </c>
      <c r="K276" s="123" t="s">
        <v>5694</v>
      </c>
      <c r="L276" s="178">
        <v>30</v>
      </c>
      <c r="M276" s="178">
        <v>5</v>
      </c>
    </row>
    <row r="277" spans="1:13" ht="85.5" x14ac:dyDescent="0.15">
      <c r="A277" s="128">
        <v>43308.646481481483</v>
      </c>
      <c r="B277" s="162" t="s">
        <v>908</v>
      </c>
      <c r="C277" s="64" t="s">
        <v>1762</v>
      </c>
      <c r="D277" s="122">
        <v>3003128015</v>
      </c>
      <c r="E277" s="123" t="s">
        <v>1794</v>
      </c>
      <c r="F277" s="123" t="s">
        <v>1795</v>
      </c>
      <c r="G277" s="141" t="s">
        <v>1796</v>
      </c>
      <c r="H277" s="123" t="s">
        <v>1797</v>
      </c>
      <c r="I277" s="123"/>
      <c r="J277" s="175">
        <v>54</v>
      </c>
      <c r="K277" s="123" t="s">
        <v>5694</v>
      </c>
      <c r="L277" s="178">
        <v>30</v>
      </c>
      <c r="M277" s="178">
        <v>5</v>
      </c>
    </row>
    <row r="278" spans="1:13" ht="85.5" x14ac:dyDescent="0.15">
      <c r="A278" s="128">
        <v>43308.654317129629</v>
      </c>
      <c r="B278" s="162" t="s">
        <v>1731</v>
      </c>
      <c r="C278" s="64" t="s">
        <v>2805</v>
      </c>
      <c r="D278" s="122">
        <v>243370046</v>
      </c>
      <c r="E278" s="123" t="s">
        <v>1798</v>
      </c>
      <c r="F278" s="123" t="s">
        <v>1799</v>
      </c>
      <c r="G278" s="141" t="s">
        <v>1800</v>
      </c>
      <c r="H278" s="123"/>
      <c r="I278" s="123"/>
      <c r="J278" s="175">
        <v>16</v>
      </c>
      <c r="K278" s="123" t="s">
        <v>5694</v>
      </c>
      <c r="L278" s="178">
        <v>30</v>
      </c>
      <c r="M278" s="178">
        <v>5</v>
      </c>
    </row>
    <row r="279" spans="1:13" ht="42.75" x14ac:dyDescent="0.15">
      <c r="A279" s="128">
        <v>43308.662326388891</v>
      </c>
      <c r="B279" s="162" t="s">
        <v>1731</v>
      </c>
      <c r="C279" s="64" t="s">
        <v>1733</v>
      </c>
      <c r="D279" s="122">
        <v>822126163</v>
      </c>
      <c r="E279" s="123" t="s">
        <v>1801</v>
      </c>
      <c r="F279" s="123"/>
      <c r="G279" s="141"/>
      <c r="H279" s="123"/>
      <c r="I279" s="123"/>
      <c r="J279" s="175">
        <v>48</v>
      </c>
      <c r="K279" s="123" t="s">
        <v>5694</v>
      </c>
      <c r="L279" s="178">
        <v>30</v>
      </c>
      <c r="M279" s="178">
        <v>5</v>
      </c>
    </row>
    <row r="280" spans="1:13" ht="28.5" x14ac:dyDescent="0.15">
      <c r="A280" s="128">
        <v>43308.713194444441</v>
      </c>
      <c r="B280" s="162" t="s">
        <v>1803</v>
      </c>
      <c r="C280" s="64" t="s">
        <v>1807</v>
      </c>
      <c r="D280" s="122">
        <v>2583708287</v>
      </c>
      <c r="E280" s="123" t="s">
        <v>1808</v>
      </c>
      <c r="F280" s="123" t="s">
        <v>1809</v>
      </c>
      <c r="G280" s="141" t="s">
        <v>1440</v>
      </c>
      <c r="H280" s="123"/>
      <c r="I280" s="123"/>
      <c r="J280" s="175">
        <v>7</v>
      </c>
      <c r="K280" s="123" t="s">
        <v>5694</v>
      </c>
      <c r="L280" s="178">
        <v>30</v>
      </c>
      <c r="M280" s="178">
        <v>5</v>
      </c>
    </row>
    <row r="281" spans="1:13" ht="28.5" x14ac:dyDescent="0.15">
      <c r="A281" s="128">
        <v>43308.714178240742</v>
      </c>
      <c r="B281" s="162" t="s">
        <v>1803</v>
      </c>
      <c r="C281" s="64" t="s">
        <v>1804</v>
      </c>
      <c r="D281" s="122">
        <v>627838125</v>
      </c>
      <c r="E281" s="123" t="s">
        <v>1805</v>
      </c>
      <c r="F281" s="123" t="s">
        <v>1806</v>
      </c>
      <c r="G281" s="141" t="s">
        <v>1422</v>
      </c>
      <c r="H281" s="123"/>
      <c r="I281" s="123"/>
      <c r="J281" s="175">
        <v>17</v>
      </c>
      <c r="K281" s="123" t="s">
        <v>5694</v>
      </c>
      <c r="L281" s="178">
        <v>30</v>
      </c>
      <c r="M281" s="178">
        <v>5</v>
      </c>
    </row>
    <row r="282" spans="1:13" ht="42.75" x14ac:dyDescent="0.15">
      <c r="A282" s="128">
        <v>43308.722222222219</v>
      </c>
      <c r="B282" s="160" t="s">
        <v>766</v>
      </c>
      <c r="C282" s="64" t="s">
        <v>1486</v>
      </c>
      <c r="D282" s="122">
        <v>2881725313</v>
      </c>
      <c r="E282" s="123" t="s">
        <v>1810</v>
      </c>
      <c r="F282" s="123" t="s">
        <v>1811</v>
      </c>
      <c r="G282" s="141" t="s">
        <v>1812</v>
      </c>
      <c r="H282" s="123"/>
      <c r="I282" s="123"/>
      <c r="J282" s="175">
        <v>5</v>
      </c>
      <c r="K282" s="123" t="s">
        <v>5694</v>
      </c>
      <c r="L282" s="178">
        <v>30</v>
      </c>
      <c r="M282" s="178">
        <v>5</v>
      </c>
    </row>
    <row r="283" spans="1:13" ht="28.5" x14ac:dyDescent="0.15">
      <c r="A283" s="128">
        <v>43308.749513888892</v>
      </c>
      <c r="B283" s="160" t="s">
        <v>1813</v>
      </c>
      <c r="C283" s="64" t="s">
        <v>1388</v>
      </c>
      <c r="D283" s="122">
        <v>3002716532</v>
      </c>
      <c r="E283" s="123" t="s">
        <v>1814</v>
      </c>
      <c r="F283" s="123" t="s">
        <v>1815</v>
      </c>
      <c r="G283" s="141" t="s">
        <v>1430</v>
      </c>
      <c r="H283" s="123"/>
      <c r="I283" s="123"/>
      <c r="J283" s="175">
        <v>10</v>
      </c>
      <c r="K283" s="123" t="s">
        <v>5694</v>
      </c>
      <c r="L283" s="178">
        <v>30</v>
      </c>
      <c r="M283" s="178">
        <v>5</v>
      </c>
    </row>
    <row r="284" spans="1:13" ht="71.25" x14ac:dyDescent="0.15">
      <c r="A284" s="128">
        <v>43310.579305555555</v>
      </c>
      <c r="B284" s="160" t="s">
        <v>1317</v>
      </c>
      <c r="C284" s="64" t="s">
        <v>1820</v>
      </c>
      <c r="D284" s="122">
        <v>3003413991</v>
      </c>
      <c r="E284" s="123" t="s">
        <v>1821</v>
      </c>
      <c r="F284" s="123" t="s">
        <v>1822</v>
      </c>
      <c r="G284" s="141" t="s">
        <v>1823</v>
      </c>
      <c r="H284" s="123"/>
      <c r="I284" s="123"/>
      <c r="J284" s="175">
        <v>1</v>
      </c>
      <c r="K284" s="123" t="s">
        <v>5694</v>
      </c>
      <c r="L284" s="178">
        <v>31</v>
      </c>
      <c r="M284" s="178">
        <v>7</v>
      </c>
    </row>
    <row r="285" spans="1:13" ht="57" x14ac:dyDescent="0.15">
      <c r="A285" s="128">
        <v>43311.361111111109</v>
      </c>
      <c r="B285" s="160" t="s">
        <v>660</v>
      </c>
      <c r="C285" s="64" t="s">
        <v>1816</v>
      </c>
      <c r="D285" s="122">
        <v>3002265564</v>
      </c>
      <c r="E285" s="123" t="s">
        <v>1817</v>
      </c>
      <c r="F285" s="123" t="s">
        <v>1818</v>
      </c>
      <c r="G285" s="141" t="s">
        <v>1819</v>
      </c>
      <c r="H285" s="123"/>
      <c r="I285" s="123"/>
      <c r="J285" s="175">
        <v>6</v>
      </c>
      <c r="K285" s="123" t="s">
        <v>5694</v>
      </c>
      <c r="L285" s="178">
        <v>31</v>
      </c>
      <c r="M285" s="178">
        <v>1</v>
      </c>
    </row>
    <row r="286" spans="1:13" ht="28.5" x14ac:dyDescent="0.15">
      <c r="A286" s="128">
        <v>43311.384768518517</v>
      </c>
      <c r="B286" s="160" t="s">
        <v>1826</v>
      </c>
      <c r="C286" s="64" t="s">
        <v>2805</v>
      </c>
      <c r="D286" s="122">
        <v>243370046</v>
      </c>
      <c r="E286" s="123" t="s">
        <v>1827</v>
      </c>
      <c r="F286" s="123" t="s">
        <v>1828</v>
      </c>
      <c r="G286" s="141" t="s">
        <v>1829</v>
      </c>
      <c r="H286" s="123" t="s">
        <v>1747</v>
      </c>
      <c r="I286" s="123"/>
      <c r="J286" s="175">
        <v>16</v>
      </c>
      <c r="K286" s="123" t="s">
        <v>5694</v>
      </c>
      <c r="L286" s="178">
        <v>31</v>
      </c>
      <c r="M286" s="178">
        <v>1</v>
      </c>
    </row>
    <row r="287" spans="1:13" ht="42.75" x14ac:dyDescent="0.15">
      <c r="A287" s="128">
        <v>43311.385960648149</v>
      </c>
      <c r="B287" s="160" t="s">
        <v>643</v>
      </c>
      <c r="C287" s="64" t="s">
        <v>787</v>
      </c>
      <c r="D287" s="122">
        <v>2880265383</v>
      </c>
      <c r="E287" s="123" t="s">
        <v>1824</v>
      </c>
      <c r="F287" s="123" t="s">
        <v>1825</v>
      </c>
      <c r="G287" s="141" t="s">
        <v>1545</v>
      </c>
      <c r="H287" s="123" t="s">
        <v>1839</v>
      </c>
      <c r="I287" s="123"/>
      <c r="J287" s="175">
        <v>2</v>
      </c>
      <c r="K287" s="123" t="s">
        <v>5694</v>
      </c>
      <c r="L287" s="178">
        <v>31</v>
      </c>
      <c r="M287" s="178">
        <v>1</v>
      </c>
    </row>
    <row r="288" spans="1:13" ht="85.5" x14ac:dyDescent="0.15">
      <c r="A288" s="128">
        <v>43311.397222222222</v>
      </c>
      <c r="B288" s="160" t="s">
        <v>1826</v>
      </c>
      <c r="C288" s="64" t="s">
        <v>1830</v>
      </c>
      <c r="D288" s="122">
        <v>822126163</v>
      </c>
      <c r="E288" s="123" t="s">
        <v>1831</v>
      </c>
      <c r="F288" s="123" t="s">
        <v>1832</v>
      </c>
      <c r="G288" s="141" t="s">
        <v>1833</v>
      </c>
      <c r="H288" s="123" t="s">
        <v>1834</v>
      </c>
      <c r="I288" s="123"/>
      <c r="J288" s="175">
        <v>48</v>
      </c>
      <c r="K288" s="123" t="s">
        <v>5694</v>
      </c>
      <c r="L288" s="178">
        <v>31</v>
      </c>
      <c r="M288" s="178">
        <v>1</v>
      </c>
    </row>
    <row r="289" spans="1:13" ht="85.5" x14ac:dyDescent="0.15">
      <c r="A289" s="128">
        <v>43311.397222222222</v>
      </c>
      <c r="B289" s="160" t="s">
        <v>1826</v>
      </c>
      <c r="C289" s="64" t="s">
        <v>1478</v>
      </c>
      <c r="D289" s="122">
        <v>2724845504</v>
      </c>
      <c r="E289" s="123" t="s">
        <v>1831</v>
      </c>
      <c r="F289" s="123" t="s">
        <v>1832</v>
      </c>
      <c r="G289" s="141" t="s">
        <v>1833</v>
      </c>
      <c r="H289" s="123" t="s">
        <v>1834</v>
      </c>
      <c r="I289" s="123"/>
      <c r="J289" s="175">
        <v>3</v>
      </c>
      <c r="K289" s="123" t="s">
        <v>5694</v>
      </c>
      <c r="L289" s="178">
        <v>31</v>
      </c>
      <c r="M289" s="178">
        <v>1</v>
      </c>
    </row>
    <row r="290" spans="1:13" ht="42.75" x14ac:dyDescent="0.15">
      <c r="A290" s="128">
        <v>43311.399305555555</v>
      </c>
      <c r="B290" s="160" t="s">
        <v>2664</v>
      </c>
      <c r="C290" s="64" t="s">
        <v>1837</v>
      </c>
      <c r="D290" s="122">
        <v>155092592</v>
      </c>
      <c r="E290" s="123" t="s">
        <v>1835</v>
      </c>
      <c r="F290" s="123" t="s">
        <v>1836</v>
      </c>
      <c r="G290" s="141" t="s">
        <v>1440</v>
      </c>
      <c r="H290" s="123" t="s">
        <v>1843</v>
      </c>
      <c r="I290" s="123"/>
      <c r="J290" s="175">
        <v>1</v>
      </c>
      <c r="K290" s="123" t="s">
        <v>5719</v>
      </c>
      <c r="L290" s="178">
        <v>31</v>
      </c>
      <c r="M290" s="178">
        <v>1</v>
      </c>
    </row>
    <row r="291" spans="1:13" ht="114" x14ac:dyDescent="0.15">
      <c r="A291" s="128">
        <v>43311.427094907405</v>
      </c>
      <c r="B291" s="160" t="s">
        <v>1826</v>
      </c>
      <c r="C291" s="64" t="s">
        <v>2805</v>
      </c>
      <c r="D291" s="122">
        <v>243370046</v>
      </c>
      <c r="E291" s="123" t="s">
        <v>1841</v>
      </c>
      <c r="F291" s="123" t="s">
        <v>1842</v>
      </c>
      <c r="G291" s="141"/>
      <c r="H291" s="123"/>
      <c r="I291" s="123"/>
      <c r="J291" s="175">
        <v>16</v>
      </c>
      <c r="K291" s="123" t="s">
        <v>5694</v>
      </c>
      <c r="L291" s="178">
        <v>31</v>
      </c>
      <c r="M291" s="178">
        <v>1</v>
      </c>
    </row>
    <row r="292" spans="1:13" ht="57" x14ac:dyDescent="0.15">
      <c r="A292" s="128">
        <v>43311.429837962962</v>
      </c>
      <c r="B292" s="160" t="s">
        <v>1826</v>
      </c>
      <c r="C292" s="64" t="s">
        <v>1830</v>
      </c>
      <c r="D292" s="122">
        <v>822126163</v>
      </c>
      <c r="E292" s="123" t="s">
        <v>1844</v>
      </c>
      <c r="F292" s="123" t="s">
        <v>1845</v>
      </c>
      <c r="G292" s="141" t="s">
        <v>1422</v>
      </c>
      <c r="H292" s="123"/>
      <c r="I292" s="123"/>
      <c r="J292" s="175">
        <v>48</v>
      </c>
      <c r="K292" s="123" t="s">
        <v>5694</v>
      </c>
      <c r="L292" s="178">
        <v>31</v>
      </c>
      <c r="M292" s="178">
        <v>1</v>
      </c>
    </row>
    <row r="293" spans="1:13" ht="85.5" x14ac:dyDescent="0.15">
      <c r="A293" s="128">
        <v>43311.454525462963</v>
      </c>
      <c r="B293" s="160" t="s">
        <v>660</v>
      </c>
      <c r="C293" s="64" t="s">
        <v>1847</v>
      </c>
      <c r="D293" s="122">
        <v>3002223569</v>
      </c>
      <c r="E293" s="123" t="s">
        <v>1848</v>
      </c>
      <c r="F293" s="123" t="s">
        <v>1854</v>
      </c>
      <c r="G293" s="141" t="s">
        <v>1849</v>
      </c>
      <c r="H293" s="123"/>
      <c r="I293" s="123"/>
      <c r="J293" s="175">
        <v>2</v>
      </c>
      <c r="K293" s="123" t="s">
        <v>5694</v>
      </c>
      <c r="L293" s="178">
        <v>31</v>
      </c>
      <c r="M293" s="178">
        <v>1</v>
      </c>
    </row>
    <row r="294" spans="1:13" ht="57" x14ac:dyDescent="0.15">
      <c r="A294" s="128">
        <v>43311.456111111111</v>
      </c>
      <c r="B294" s="162" t="s">
        <v>643</v>
      </c>
      <c r="C294" s="64" t="s">
        <v>1231</v>
      </c>
      <c r="D294" s="122">
        <v>2880265380</v>
      </c>
      <c r="E294" s="123" t="s">
        <v>1850</v>
      </c>
      <c r="F294" s="123" t="s">
        <v>1851</v>
      </c>
      <c r="G294" s="141" t="s">
        <v>1852</v>
      </c>
      <c r="H294" s="123" t="s">
        <v>1853</v>
      </c>
      <c r="I294" s="123"/>
      <c r="J294" s="175">
        <v>5</v>
      </c>
      <c r="K294" s="123" t="s">
        <v>5694</v>
      </c>
      <c r="L294" s="178">
        <v>31</v>
      </c>
      <c r="M294" s="178">
        <v>1</v>
      </c>
    </row>
    <row r="295" spans="1:13" ht="42.75" x14ac:dyDescent="0.15">
      <c r="A295" s="128">
        <v>43311.465833333335</v>
      </c>
      <c r="B295" s="160" t="s">
        <v>1857</v>
      </c>
      <c r="C295" s="64" t="s">
        <v>1858</v>
      </c>
      <c r="D295" s="122">
        <v>3002787082</v>
      </c>
      <c r="E295" s="123" t="s">
        <v>1859</v>
      </c>
      <c r="F295" s="123" t="s">
        <v>1860</v>
      </c>
      <c r="G295" s="141" t="s">
        <v>1435</v>
      </c>
      <c r="H295" s="123"/>
      <c r="I295" s="123"/>
      <c r="J295" s="175">
        <v>2</v>
      </c>
      <c r="K295" s="123" t="s">
        <v>5694</v>
      </c>
      <c r="L295" s="178">
        <v>31</v>
      </c>
      <c r="M295" s="178">
        <v>1</v>
      </c>
    </row>
    <row r="296" spans="1:13" ht="57" x14ac:dyDescent="0.15">
      <c r="A296" s="128">
        <v>43311.466273148151</v>
      </c>
      <c r="B296" s="160" t="s">
        <v>660</v>
      </c>
      <c r="C296" s="64" t="s">
        <v>1816</v>
      </c>
      <c r="D296" s="122">
        <v>3002265564</v>
      </c>
      <c r="E296" s="123" t="s">
        <v>1855</v>
      </c>
      <c r="F296" s="123" t="s">
        <v>1856</v>
      </c>
      <c r="G296" s="141" t="s">
        <v>1852</v>
      </c>
      <c r="H296" s="123"/>
      <c r="I296" s="123"/>
      <c r="J296" s="175">
        <v>6</v>
      </c>
      <c r="K296" s="123" t="s">
        <v>5694</v>
      </c>
      <c r="L296" s="178">
        <v>31</v>
      </c>
      <c r="M296" s="178">
        <v>1</v>
      </c>
    </row>
    <row r="297" spans="1:13" ht="85.5" x14ac:dyDescent="0.15">
      <c r="A297" s="128">
        <v>43311.557638888888</v>
      </c>
      <c r="B297" s="160" t="s">
        <v>1826</v>
      </c>
      <c r="C297" s="64" t="s">
        <v>1861</v>
      </c>
      <c r="D297" s="122">
        <v>627838125</v>
      </c>
      <c r="E297" s="123" t="s">
        <v>1862</v>
      </c>
      <c r="F297" s="123" t="s">
        <v>1863</v>
      </c>
      <c r="G297" s="141" t="s">
        <v>1864</v>
      </c>
      <c r="H297" s="123"/>
      <c r="I297" s="123"/>
      <c r="J297" s="175">
        <v>17</v>
      </c>
      <c r="K297" s="123" t="s">
        <v>5694</v>
      </c>
      <c r="L297" s="178">
        <v>31</v>
      </c>
      <c r="M297" s="178">
        <v>1</v>
      </c>
    </row>
    <row r="298" spans="1:13" ht="99.75" x14ac:dyDescent="0.15">
      <c r="A298" s="128">
        <v>43311.562523148146</v>
      </c>
      <c r="B298" s="160" t="s">
        <v>1865</v>
      </c>
      <c r="C298" s="64" t="s">
        <v>1373</v>
      </c>
      <c r="D298" s="122">
        <v>2850179619</v>
      </c>
      <c r="E298" s="123" t="s">
        <v>1866</v>
      </c>
      <c r="F298" s="123" t="s">
        <v>1867</v>
      </c>
      <c r="G298" s="141" t="s">
        <v>1868</v>
      </c>
      <c r="H298" s="123"/>
      <c r="I298" s="123"/>
      <c r="J298" s="175">
        <v>7</v>
      </c>
      <c r="K298" s="123" t="s">
        <v>5694</v>
      </c>
      <c r="L298" s="178">
        <v>31</v>
      </c>
      <c r="M298" s="178">
        <v>1</v>
      </c>
    </row>
    <row r="299" spans="1:13" ht="42.75" x14ac:dyDescent="0.15">
      <c r="A299" s="128">
        <v>43311.574837962966</v>
      </c>
      <c r="B299" s="160" t="s">
        <v>1869</v>
      </c>
      <c r="C299" s="64" t="s">
        <v>1870</v>
      </c>
      <c r="D299" s="122">
        <v>2881601591</v>
      </c>
      <c r="E299" s="123" t="s">
        <v>1871</v>
      </c>
      <c r="F299" s="123" t="s">
        <v>1872</v>
      </c>
      <c r="G299" s="141" t="s">
        <v>1873</v>
      </c>
      <c r="H299" s="123"/>
      <c r="I299" s="123"/>
      <c r="J299" s="175">
        <v>4</v>
      </c>
      <c r="K299" s="123" t="s">
        <v>5694</v>
      </c>
      <c r="L299" s="178">
        <v>31</v>
      </c>
      <c r="M299" s="178">
        <v>1</v>
      </c>
    </row>
    <row r="300" spans="1:13" ht="85.5" x14ac:dyDescent="0.15">
      <c r="A300" s="128">
        <v>43311.607164351852</v>
      </c>
      <c r="B300" s="160" t="s">
        <v>1528</v>
      </c>
      <c r="C300" s="64" t="s">
        <v>1874</v>
      </c>
      <c r="D300" s="122">
        <v>1308309518</v>
      </c>
      <c r="E300" s="123" t="s">
        <v>1875</v>
      </c>
      <c r="F300" s="123" t="s">
        <v>1876</v>
      </c>
      <c r="G300" s="141"/>
      <c r="H300" s="123"/>
      <c r="I300" s="123"/>
      <c r="J300" s="175">
        <v>7</v>
      </c>
      <c r="K300" s="123" t="s">
        <v>5694</v>
      </c>
      <c r="L300" s="178">
        <v>31</v>
      </c>
      <c r="M300" s="178">
        <v>1</v>
      </c>
    </row>
    <row r="301" spans="1:13" ht="28.5" x14ac:dyDescent="0.15">
      <c r="A301" s="128">
        <v>43311.656412037039</v>
      </c>
      <c r="B301" s="160" t="s">
        <v>1894</v>
      </c>
      <c r="C301" s="64" t="s">
        <v>1915</v>
      </c>
      <c r="D301" s="122">
        <v>875049346</v>
      </c>
      <c r="E301" s="123" t="s">
        <v>1916</v>
      </c>
      <c r="F301" s="123" t="s">
        <v>1918</v>
      </c>
      <c r="G301" s="141" t="s">
        <v>1424</v>
      </c>
      <c r="H301" s="123" t="s">
        <v>1917</v>
      </c>
      <c r="I301" s="123"/>
      <c r="J301" s="175">
        <v>6</v>
      </c>
      <c r="K301" s="123" t="s">
        <v>5694</v>
      </c>
      <c r="L301" s="178">
        <v>31</v>
      </c>
      <c r="M301" s="178">
        <v>1</v>
      </c>
    </row>
    <row r="302" spans="1:13" ht="57" x14ac:dyDescent="0.15">
      <c r="A302" s="128">
        <v>43311.691030092596</v>
      </c>
      <c r="B302" s="160" t="s">
        <v>1877</v>
      </c>
      <c r="C302" s="64" t="s">
        <v>1878</v>
      </c>
      <c r="D302" s="122">
        <v>2880265348</v>
      </c>
      <c r="E302" s="123" t="s">
        <v>1879</v>
      </c>
      <c r="F302" s="123" t="s">
        <v>1880</v>
      </c>
      <c r="G302" s="141" t="s">
        <v>1881</v>
      </c>
      <c r="H302" s="123" t="s">
        <v>1882</v>
      </c>
      <c r="I302" s="123"/>
      <c r="J302" s="175">
        <v>3</v>
      </c>
      <c r="K302" s="123" t="s">
        <v>5694</v>
      </c>
      <c r="L302" s="178">
        <v>31</v>
      </c>
      <c r="M302" s="178">
        <v>1</v>
      </c>
    </row>
    <row r="303" spans="1:13" ht="42.75" x14ac:dyDescent="0.15">
      <c r="A303" s="128">
        <v>43311.7028587963</v>
      </c>
      <c r="B303" s="160" t="s">
        <v>1883</v>
      </c>
      <c r="C303" s="64" t="s">
        <v>1884</v>
      </c>
      <c r="D303" s="122">
        <v>3003128015</v>
      </c>
      <c r="E303" s="123" t="s">
        <v>1885</v>
      </c>
      <c r="F303" s="123" t="s">
        <v>1886</v>
      </c>
      <c r="G303" s="141" t="s">
        <v>1432</v>
      </c>
      <c r="H303" s="123" t="s">
        <v>1887</v>
      </c>
      <c r="I303" s="123"/>
      <c r="J303" s="175">
        <v>54</v>
      </c>
      <c r="K303" s="123" t="s">
        <v>5694</v>
      </c>
      <c r="L303" s="178">
        <v>31</v>
      </c>
      <c r="M303" s="178">
        <v>1</v>
      </c>
    </row>
    <row r="304" spans="1:13" ht="57" x14ac:dyDescent="0.15">
      <c r="A304" s="128">
        <v>43311.708425925928</v>
      </c>
      <c r="B304" s="160" t="s">
        <v>1883</v>
      </c>
      <c r="C304" s="64" t="s">
        <v>1884</v>
      </c>
      <c r="D304" s="122">
        <v>3003128015</v>
      </c>
      <c r="E304" s="123" t="s">
        <v>1888</v>
      </c>
      <c r="F304" s="123" t="s">
        <v>1845</v>
      </c>
      <c r="G304" s="141" t="s">
        <v>1422</v>
      </c>
      <c r="H304" s="123"/>
      <c r="I304" s="123"/>
      <c r="J304" s="175">
        <v>54</v>
      </c>
      <c r="K304" s="123" t="s">
        <v>5694</v>
      </c>
      <c r="L304" s="178">
        <v>31</v>
      </c>
      <c r="M304" s="178">
        <v>1</v>
      </c>
    </row>
    <row r="305" spans="1:13" ht="42.75" x14ac:dyDescent="0.15">
      <c r="A305" s="128">
        <v>43311.724432870367</v>
      </c>
      <c r="B305" s="160" t="s">
        <v>1826</v>
      </c>
      <c r="C305" s="64" t="s">
        <v>1889</v>
      </c>
      <c r="D305" s="122">
        <v>875049346</v>
      </c>
      <c r="E305" s="123" t="s">
        <v>1890</v>
      </c>
      <c r="F305" s="123" t="s">
        <v>1990</v>
      </c>
      <c r="G305" s="141" t="s">
        <v>1833</v>
      </c>
      <c r="H305" s="123"/>
      <c r="I305" s="123"/>
      <c r="J305" s="175">
        <v>6</v>
      </c>
      <c r="K305" s="123" t="s">
        <v>5694</v>
      </c>
      <c r="L305" s="178">
        <v>31</v>
      </c>
      <c r="M305" s="178">
        <v>1</v>
      </c>
    </row>
    <row r="306" spans="1:13" ht="185.25" x14ac:dyDescent="0.15">
      <c r="A306" s="128">
        <v>43311.787928240738</v>
      </c>
      <c r="B306" s="160" t="s">
        <v>1192</v>
      </c>
      <c r="C306" s="64" t="s">
        <v>1193</v>
      </c>
      <c r="D306" s="122">
        <v>121123674</v>
      </c>
      <c r="E306" s="123" t="s">
        <v>1891</v>
      </c>
      <c r="F306" s="123" t="s">
        <v>1892</v>
      </c>
      <c r="G306" s="141" t="s">
        <v>1424</v>
      </c>
      <c r="H306" s="123"/>
      <c r="I306" s="123"/>
      <c r="J306" s="175">
        <v>2</v>
      </c>
      <c r="K306" s="123" t="s">
        <v>5694</v>
      </c>
      <c r="L306" s="178">
        <v>31</v>
      </c>
      <c r="M306" s="178">
        <v>1</v>
      </c>
    </row>
    <row r="307" spans="1:13" ht="114" x14ac:dyDescent="0.15">
      <c r="A307" s="128">
        <v>43312.345011574071</v>
      </c>
      <c r="B307" s="160" t="s">
        <v>1894</v>
      </c>
      <c r="C307" s="64" t="s">
        <v>1895</v>
      </c>
      <c r="D307" s="122">
        <v>1778643556</v>
      </c>
      <c r="E307" s="123" t="s">
        <v>1893</v>
      </c>
      <c r="F307" s="123" t="s">
        <v>1910</v>
      </c>
      <c r="G307" s="141" t="s">
        <v>1545</v>
      </c>
      <c r="H307" s="123"/>
      <c r="I307" s="123"/>
      <c r="J307" s="175">
        <v>3</v>
      </c>
      <c r="K307" s="123" t="s">
        <v>5694</v>
      </c>
      <c r="L307" s="178">
        <v>31</v>
      </c>
      <c r="M307" s="178">
        <v>2</v>
      </c>
    </row>
    <row r="308" spans="1:13" x14ac:dyDescent="0.15">
      <c r="A308" s="128">
        <v>43312.360474537039</v>
      </c>
      <c r="B308" s="160" t="s">
        <v>833</v>
      </c>
      <c r="C308" s="64" t="s">
        <v>1896</v>
      </c>
      <c r="D308" s="122">
        <v>3003128015</v>
      </c>
      <c r="E308" s="123" t="s">
        <v>1897</v>
      </c>
      <c r="F308" s="123"/>
      <c r="G308" s="141"/>
      <c r="H308" s="123"/>
      <c r="I308" s="123"/>
      <c r="J308" s="175">
        <v>54</v>
      </c>
      <c r="K308" s="123" t="s">
        <v>5694</v>
      </c>
      <c r="L308" s="178">
        <v>31</v>
      </c>
      <c r="M308" s="178">
        <v>2</v>
      </c>
    </row>
    <row r="309" spans="1:13" ht="28.5" x14ac:dyDescent="0.15">
      <c r="A309" s="128">
        <v>43312.367361111108</v>
      </c>
      <c r="B309" s="160" t="s">
        <v>1894</v>
      </c>
      <c r="C309" s="64" t="s">
        <v>2805</v>
      </c>
      <c r="D309" s="122">
        <v>243370046</v>
      </c>
      <c r="E309" s="123" t="s">
        <v>1898</v>
      </c>
      <c r="F309" s="123" t="s">
        <v>1899</v>
      </c>
      <c r="G309" s="141" t="s">
        <v>1900</v>
      </c>
      <c r="H309" s="123"/>
      <c r="I309" s="123"/>
      <c r="J309" s="175">
        <v>16</v>
      </c>
      <c r="K309" s="123" t="s">
        <v>5694</v>
      </c>
      <c r="L309" s="178">
        <v>31</v>
      </c>
      <c r="M309" s="178">
        <v>2</v>
      </c>
    </row>
    <row r="310" spans="1:13" ht="57" x14ac:dyDescent="0.15">
      <c r="A310" s="128">
        <v>43312.375972222224</v>
      </c>
      <c r="B310" s="160" t="s">
        <v>1901</v>
      </c>
      <c r="C310" s="64" t="s">
        <v>1902</v>
      </c>
      <c r="D310" s="122">
        <v>30545913</v>
      </c>
      <c r="E310" s="123" t="s">
        <v>1903</v>
      </c>
      <c r="F310" s="123" t="s">
        <v>1904</v>
      </c>
      <c r="G310" s="141" t="s">
        <v>1443</v>
      </c>
      <c r="H310" s="123" t="s">
        <v>1696</v>
      </c>
      <c r="I310" s="123"/>
      <c r="J310" s="175">
        <v>2</v>
      </c>
      <c r="K310" s="123" t="s">
        <v>5694</v>
      </c>
      <c r="L310" s="178">
        <v>31</v>
      </c>
      <c r="M310" s="178">
        <v>2</v>
      </c>
    </row>
    <row r="311" spans="1:13" ht="99.75" x14ac:dyDescent="0.15">
      <c r="A311" s="128">
        <v>43312.382002314815</v>
      </c>
      <c r="B311" s="160" t="s">
        <v>1894</v>
      </c>
      <c r="C311" s="64" t="s">
        <v>1905</v>
      </c>
      <c r="D311" s="122">
        <v>822126163</v>
      </c>
      <c r="E311" s="123" t="s">
        <v>1906</v>
      </c>
      <c r="F311" s="123" t="s">
        <v>1907</v>
      </c>
      <c r="G311" s="141" t="s">
        <v>1419</v>
      </c>
      <c r="H311" s="123"/>
      <c r="I311" s="123"/>
      <c r="J311" s="175">
        <v>48</v>
      </c>
      <c r="K311" s="123" t="s">
        <v>5694</v>
      </c>
      <c r="L311" s="178">
        <v>31</v>
      </c>
      <c r="M311" s="178">
        <v>2</v>
      </c>
    </row>
    <row r="312" spans="1:13" ht="42.75" x14ac:dyDescent="0.15">
      <c r="A312" s="128">
        <v>43312.386030092595</v>
      </c>
      <c r="B312" s="160" t="s">
        <v>1908</v>
      </c>
      <c r="C312" s="64" t="s">
        <v>1909</v>
      </c>
      <c r="D312" s="122">
        <v>2837083776</v>
      </c>
      <c r="E312" s="123" t="s">
        <v>1911</v>
      </c>
      <c r="F312" s="123" t="s">
        <v>1912</v>
      </c>
      <c r="G312" s="141"/>
      <c r="H312" s="123"/>
      <c r="I312" s="123"/>
      <c r="J312" s="175">
        <v>3</v>
      </c>
      <c r="K312" s="123" t="s">
        <v>5694</v>
      </c>
      <c r="L312" s="178">
        <v>31</v>
      </c>
      <c r="M312" s="178">
        <v>2</v>
      </c>
    </row>
    <row r="313" spans="1:13" ht="28.5" x14ac:dyDescent="0.15">
      <c r="A313" s="128">
        <v>43312.410752314812</v>
      </c>
      <c r="B313" s="160" t="s">
        <v>1919</v>
      </c>
      <c r="C313" s="64" t="s">
        <v>1920</v>
      </c>
      <c r="D313" s="122">
        <v>405775280</v>
      </c>
      <c r="E313" s="123" t="s">
        <v>1921</v>
      </c>
      <c r="F313" s="123" t="s">
        <v>1922</v>
      </c>
      <c r="G313" s="141" t="s">
        <v>1435</v>
      </c>
      <c r="H313" s="123" t="s">
        <v>1696</v>
      </c>
      <c r="I313" s="123"/>
      <c r="J313" s="175">
        <v>1</v>
      </c>
      <c r="K313" s="123" t="s">
        <v>5694</v>
      </c>
      <c r="L313" s="178">
        <v>31</v>
      </c>
      <c r="M313" s="178">
        <v>2</v>
      </c>
    </row>
    <row r="314" spans="1:13" ht="57" x14ac:dyDescent="0.15">
      <c r="A314" s="128">
        <v>43312.414571759262</v>
      </c>
      <c r="B314" s="160" t="s">
        <v>833</v>
      </c>
      <c r="C314" s="64" t="s">
        <v>1896</v>
      </c>
      <c r="D314" s="122">
        <v>3003128015</v>
      </c>
      <c r="E314" s="123" t="s">
        <v>1923</v>
      </c>
      <c r="F314" s="123" t="s">
        <v>1924</v>
      </c>
      <c r="G314" s="141" t="s">
        <v>1435</v>
      </c>
      <c r="H314" s="123" t="s">
        <v>1925</v>
      </c>
      <c r="I314" s="123"/>
      <c r="J314" s="175">
        <v>54</v>
      </c>
      <c r="K314" s="123" t="s">
        <v>5694</v>
      </c>
      <c r="L314" s="178">
        <v>31</v>
      </c>
      <c r="M314" s="178">
        <v>2</v>
      </c>
    </row>
    <row r="315" spans="1:13" ht="28.5" x14ac:dyDescent="0.15">
      <c r="A315" s="128">
        <v>43312.426759259259</v>
      </c>
      <c r="B315" s="160" t="s">
        <v>1189</v>
      </c>
      <c r="C315" s="64" t="s">
        <v>1675</v>
      </c>
      <c r="D315" s="122">
        <v>2583708287</v>
      </c>
      <c r="E315" s="123" t="s">
        <v>1926</v>
      </c>
      <c r="F315" s="123"/>
      <c r="G315" s="141"/>
      <c r="H315" s="123"/>
      <c r="I315" s="123"/>
      <c r="J315" s="175">
        <v>7</v>
      </c>
      <c r="K315" s="123" t="s">
        <v>5694</v>
      </c>
      <c r="L315" s="178">
        <v>31</v>
      </c>
      <c r="M315" s="178">
        <v>2</v>
      </c>
    </row>
    <row r="316" spans="1:13" ht="71.25" x14ac:dyDescent="0.15">
      <c r="A316" s="128">
        <v>43312.443935185183</v>
      </c>
      <c r="B316" s="162" t="s">
        <v>1894</v>
      </c>
      <c r="C316" s="64" t="s">
        <v>1905</v>
      </c>
      <c r="D316" s="122">
        <v>822126163</v>
      </c>
      <c r="E316" s="123" t="s">
        <v>1927</v>
      </c>
      <c r="F316" s="123" t="s">
        <v>1928</v>
      </c>
      <c r="G316" s="141"/>
      <c r="H316" s="123"/>
      <c r="I316" s="123"/>
      <c r="J316" s="175">
        <v>48</v>
      </c>
      <c r="K316" s="123" t="s">
        <v>5694</v>
      </c>
      <c r="L316" s="178">
        <v>31</v>
      </c>
      <c r="M316" s="178">
        <v>2</v>
      </c>
    </row>
    <row r="317" spans="1:13" ht="85.5" x14ac:dyDescent="0.15">
      <c r="A317" s="128">
        <v>43312.458993055552</v>
      </c>
      <c r="B317" s="160" t="s">
        <v>1894</v>
      </c>
      <c r="C317" s="64" t="s">
        <v>2806</v>
      </c>
      <c r="D317" s="122">
        <v>2358620205</v>
      </c>
      <c r="E317" s="123" t="s">
        <v>1929</v>
      </c>
      <c r="F317" s="123" t="s">
        <v>1930</v>
      </c>
      <c r="G317" s="141" t="s">
        <v>1931</v>
      </c>
      <c r="H317" s="123" t="s">
        <v>1932</v>
      </c>
      <c r="I317" s="123"/>
      <c r="J317" s="175">
        <v>4</v>
      </c>
      <c r="K317" s="123" t="s">
        <v>5694</v>
      </c>
      <c r="L317" s="178">
        <v>31</v>
      </c>
      <c r="M317" s="178">
        <v>2</v>
      </c>
    </row>
    <row r="318" spans="1:13" ht="28.5" x14ac:dyDescent="0.15">
      <c r="A318" s="128">
        <v>43312.463182870371</v>
      </c>
      <c r="B318" s="160" t="s">
        <v>660</v>
      </c>
      <c r="C318" s="64" t="s">
        <v>1933</v>
      </c>
      <c r="D318" s="122">
        <v>3002227366</v>
      </c>
      <c r="E318" s="123" t="s">
        <v>1934</v>
      </c>
      <c r="F318" s="123"/>
      <c r="G318" s="141"/>
      <c r="H318" s="123"/>
      <c r="I318" s="123"/>
      <c r="J318" s="175">
        <v>2</v>
      </c>
      <c r="K318" s="123" t="s">
        <v>5694</v>
      </c>
      <c r="L318" s="178">
        <v>31</v>
      </c>
      <c r="M318" s="178">
        <v>2</v>
      </c>
    </row>
    <row r="319" spans="1:13" ht="57" x14ac:dyDescent="0.15">
      <c r="A319" s="128">
        <v>43312.466168981482</v>
      </c>
      <c r="B319" s="160" t="s">
        <v>1935</v>
      </c>
      <c r="C319" s="64" t="s">
        <v>1936</v>
      </c>
      <c r="D319" s="122">
        <v>2355698611</v>
      </c>
      <c r="E319" s="123" t="s">
        <v>1937</v>
      </c>
      <c r="F319" s="123" t="s">
        <v>1938</v>
      </c>
      <c r="G319" s="141" t="s">
        <v>1445</v>
      </c>
      <c r="H319" s="123"/>
      <c r="I319" s="123"/>
      <c r="J319" s="175">
        <v>1</v>
      </c>
      <c r="K319" s="123" t="s">
        <v>5694</v>
      </c>
      <c r="L319" s="178">
        <v>31</v>
      </c>
      <c r="M319" s="178">
        <v>2</v>
      </c>
    </row>
    <row r="320" spans="1:13" ht="71.25" x14ac:dyDescent="0.15">
      <c r="A320" s="128">
        <v>43312.59679398148</v>
      </c>
      <c r="B320" s="160" t="s">
        <v>913</v>
      </c>
      <c r="C320" s="64" t="s">
        <v>1939</v>
      </c>
      <c r="D320" s="122">
        <v>2881725319</v>
      </c>
      <c r="E320" s="123" t="s">
        <v>1940</v>
      </c>
      <c r="F320" s="123" t="s">
        <v>1941</v>
      </c>
      <c r="G320" s="141"/>
      <c r="H320" s="123"/>
      <c r="I320" s="123"/>
      <c r="J320" s="175">
        <v>7</v>
      </c>
      <c r="K320" s="123" t="s">
        <v>5694</v>
      </c>
      <c r="L320" s="178">
        <v>31</v>
      </c>
      <c r="M320" s="178">
        <v>2</v>
      </c>
    </row>
    <row r="321" spans="1:13" ht="71.25" x14ac:dyDescent="0.15">
      <c r="A321" s="128">
        <v>43312.59679398148</v>
      </c>
      <c r="B321" s="160" t="s">
        <v>913</v>
      </c>
      <c r="C321" s="64" t="s">
        <v>1939</v>
      </c>
      <c r="D321" s="122">
        <v>2881725319</v>
      </c>
      <c r="E321" s="123" t="s">
        <v>1946</v>
      </c>
      <c r="F321" s="123" t="s">
        <v>1947</v>
      </c>
      <c r="G321" s="141"/>
      <c r="H321" s="123"/>
      <c r="I321" s="123"/>
      <c r="J321" s="175">
        <v>7</v>
      </c>
      <c r="K321" s="123" t="s">
        <v>5694</v>
      </c>
      <c r="L321" s="178">
        <v>31</v>
      </c>
      <c r="M321" s="178">
        <v>2</v>
      </c>
    </row>
    <row r="322" spans="1:13" ht="28.5" x14ac:dyDescent="0.15">
      <c r="A322" s="128">
        <v>43312.605787037035</v>
      </c>
      <c r="B322" s="160" t="s">
        <v>833</v>
      </c>
      <c r="C322" s="64" t="s">
        <v>1896</v>
      </c>
      <c r="D322" s="122">
        <v>3003128015</v>
      </c>
      <c r="E322" s="123" t="s">
        <v>1942</v>
      </c>
      <c r="F322" s="123" t="s">
        <v>1944</v>
      </c>
      <c r="G322" s="141" t="s">
        <v>1422</v>
      </c>
      <c r="H322" s="123"/>
      <c r="I322" s="123"/>
      <c r="J322" s="175">
        <v>54</v>
      </c>
      <c r="K322" s="123" t="s">
        <v>5694</v>
      </c>
      <c r="L322" s="178">
        <v>31</v>
      </c>
      <c r="M322" s="178">
        <v>2</v>
      </c>
    </row>
    <row r="323" spans="1:13" ht="42.75" x14ac:dyDescent="0.15">
      <c r="A323" s="128">
        <v>43312.605787037035</v>
      </c>
      <c r="B323" s="160" t="s">
        <v>833</v>
      </c>
      <c r="C323" s="64" t="s">
        <v>1896</v>
      </c>
      <c r="D323" s="122">
        <v>3003128015</v>
      </c>
      <c r="E323" s="123" t="s">
        <v>1943</v>
      </c>
      <c r="F323" s="123" t="s">
        <v>1945</v>
      </c>
      <c r="G323" s="141" t="s">
        <v>1474</v>
      </c>
      <c r="H323" s="123"/>
      <c r="I323" s="123"/>
      <c r="J323" s="175">
        <v>54</v>
      </c>
      <c r="K323" s="123" t="s">
        <v>5694</v>
      </c>
      <c r="L323" s="178">
        <v>31</v>
      </c>
      <c r="M323" s="178">
        <v>2</v>
      </c>
    </row>
    <row r="324" spans="1:13" ht="85.5" x14ac:dyDescent="0.15">
      <c r="A324" s="128">
        <v>43312.623611111114</v>
      </c>
      <c r="B324" s="160" t="s">
        <v>901</v>
      </c>
      <c r="C324" s="64" t="s">
        <v>902</v>
      </c>
      <c r="D324" s="122">
        <v>2355852338</v>
      </c>
      <c r="E324" s="123" t="s">
        <v>1948</v>
      </c>
      <c r="F324" s="123" t="s">
        <v>1949</v>
      </c>
      <c r="G324" s="141" t="s">
        <v>1950</v>
      </c>
      <c r="H324" s="123" t="s">
        <v>1951</v>
      </c>
      <c r="I324" s="123"/>
      <c r="J324" s="175">
        <v>4</v>
      </c>
      <c r="K324" s="123" t="s">
        <v>5708</v>
      </c>
      <c r="L324" s="178">
        <v>31</v>
      </c>
      <c r="M324" s="178">
        <v>2</v>
      </c>
    </row>
    <row r="325" spans="1:13" ht="57" x14ac:dyDescent="0.15">
      <c r="A325" s="128">
        <v>43312.63108796296</v>
      </c>
      <c r="B325" s="160" t="s">
        <v>901</v>
      </c>
      <c r="C325" s="64" t="s">
        <v>902</v>
      </c>
      <c r="D325" s="122">
        <v>2355852338</v>
      </c>
      <c r="E325" s="123" t="s">
        <v>1953</v>
      </c>
      <c r="F325" s="123" t="s">
        <v>1954</v>
      </c>
      <c r="G325" s="141" t="s">
        <v>1422</v>
      </c>
      <c r="H325" s="123"/>
      <c r="I325" s="123"/>
      <c r="J325" s="175">
        <v>4</v>
      </c>
      <c r="K325" s="123" t="s">
        <v>5708</v>
      </c>
      <c r="L325" s="178">
        <v>31</v>
      </c>
      <c r="M325" s="178">
        <v>2</v>
      </c>
    </row>
    <row r="326" spans="1:13" ht="28.5" x14ac:dyDescent="0.15">
      <c r="A326" s="128">
        <v>43312.636967592596</v>
      </c>
      <c r="B326" s="160" t="s">
        <v>1192</v>
      </c>
      <c r="C326" s="64" t="s">
        <v>2843</v>
      </c>
      <c r="D326" s="122">
        <v>1209652658</v>
      </c>
      <c r="E326" s="123" t="s">
        <v>1955</v>
      </c>
      <c r="F326" s="123" t="s">
        <v>1956</v>
      </c>
      <c r="G326" s="141" t="s">
        <v>1957</v>
      </c>
      <c r="H326" s="123"/>
      <c r="I326" s="123"/>
      <c r="J326" s="175">
        <v>3</v>
      </c>
      <c r="K326" s="123" t="s">
        <v>5694</v>
      </c>
      <c r="L326" s="178">
        <v>31</v>
      </c>
      <c r="M326" s="178">
        <v>2</v>
      </c>
    </row>
    <row r="327" spans="1:13" ht="42.75" x14ac:dyDescent="0.15">
      <c r="A327" s="128">
        <v>43312.638738425929</v>
      </c>
      <c r="B327" s="160" t="s">
        <v>833</v>
      </c>
      <c r="C327" s="64" t="s">
        <v>1896</v>
      </c>
      <c r="D327" s="122">
        <v>3003128015</v>
      </c>
      <c r="E327" s="123" t="s">
        <v>1958</v>
      </c>
      <c r="F327" s="123" t="s">
        <v>1959</v>
      </c>
      <c r="G327" s="141"/>
      <c r="H327" s="123"/>
      <c r="I327" s="123"/>
      <c r="J327" s="175">
        <v>54</v>
      </c>
      <c r="K327" s="123" t="s">
        <v>5694</v>
      </c>
      <c r="L327" s="178">
        <v>31</v>
      </c>
      <c r="M327" s="178">
        <v>2</v>
      </c>
    </row>
    <row r="328" spans="1:13" ht="28.5" x14ac:dyDescent="0.15">
      <c r="A328" s="128">
        <v>43312.643935185188</v>
      </c>
      <c r="B328" s="160" t="s">
        <v>1894</v>
      </c>
      <c r="C328" s="64" t="s">
        <v>1895</v>
      </c>
      <c r="D328" s="122">
        <v>1778643556</v>
      </c>
      <c r="E328" s="123" t="s">
        <v>1960</v>
      </c>
      <c r="F328" s="123" t="s">
        <v>1961</v>
      </c>
      <c r="G328" s="141" t="s">
        <v>1957</v>
      </c>
      <c r="H328" s="123"/>
      <c r="I328" s="123"/>
      <c r="J328" s="175">
        <v>3</v>
      </c>
      <c r="K328" s="123" t="s">
        <v>5694</v>
      </c>
      <c r="L328" s="178">
        <v>31</v>
      </c>
      <c r="M328" s="178">
        <v>2</v>
      </c>
    </row>
    <row r="329" spans="1:13" ht="28.5" x14ac:dyDescent="0.15">
      <c r="A329" s="128">
        <v>43312.688506944447</v>
      </c>
      <c r="B329" s="160" t="s">
        <v>913</v>
      </c>
      <c r="C329" s="64" t="s">
        <v>1962</v>
      </c>
      <c r="D329" s="122">
        <v>2881536717</v>
      </c>
      <c r="E329" s="123" t="s">
        <v>1963</v>
      </c>
      <c r="F329" s="123" t="s">
        <v>1964</v>
      </c>
      <c r="G329" s="141" t="s">
        <v>1464</v>
      </c>
      <c r="H329" s="123"/>
      <c r="I329" s="123"/>
      <c r="J329" s="175">
        <v>8</v>
      </c>
      <c r="K329" s="123" t="s">
        <v>5694</v>
      </c>
      <c r="L329" s="178">
        <v>31</v>
      </c>
      <c r="M329" s="178">
        <v>2</v>
      </c>
    </row>
    <row r="330" spans="1:13" ht="28.5" x14ac:dyDescent="0.15">
      <c r="A330" s="128">
        <v>43312.707094907404</v>
      </c>
      <c r="B330" s="160" t="s">
        <v>1965</v>
      </c>
      <c r="C330" s="64" t="s">
        <v>1966</v>
      </c>
      <c r="D330" s="122">
        <v>822126163</v>
      </c>
      <c r="E330" s="123" t="s">
        <v>1967</v>
      </c>
      <c r="F330" s="123" t="s">
        <v>1968</v>
      </c>
      <c r="G330" s="141" t="s">
        <v>1969</v>
      </c>
      <c r="H330" s="123"/>
      <c r="I330" s="123"/>
      <c r="J330" s="175">
        <v>48</v>
      </c>
      <c r="K330" s="123" t="s">
        <v>5694</v>
      </c>
      <c r="L330" s="178">
        <v>31</v>
      </c>
      <c r="M330" s="178">
        <v>2</v>
      </c>
    </row>
    <row r="331" spans="1:13" ht="42.75" x14ac:dyDescent="0.15">
      <c r="A331" s="128">
        <v>43312.71234953704</v>
      </c>
      <c r="B331" s="160" t="s">
        <v>1971</v>
      </c>
      <c r="C331" s="64" t="s">
        <v>1972</v>
      </c>
      <c r="D331" s="122">
        <v>2851230637</v>
      </c>
      <c r="E331" s="123" t="s">
        <v>1970</v>
      </c>
      <c r="F331" s="123" t="s">
        <v>1973</v>
      </c>
      <c r="G331" s="141"/>
      <c r="H331" s="123"/>
      <c r="I331" s="123"/>
      <c r="J331" s="175">
        <v>1</v>
      </c>
      <c r="K331" s="123" t="s">
        <v>5701</v>
      </c>
      <c r="L331" s="178">
        <v>31</v>
      </c>
      <c r="M331" s="178">
        <v>2</v>
      </c>
    </row>
    <row r="332" spans="1:13" ht="28.5" x14ac:dyDescent="0.15">
      <c r="A332" s="128">
        <v>43313.354687500003</v>
      </c>
      <c r="B332" s="160" t="s">
        <v>2654</v>
      </c>
      <c r="C332" s="64" t="s">
        <v>1979</v>
      </c>
      <c r="D332" s="122">
        <v>1094573776</v>
      </c>
      <c r="E332" s="123" t="s">
        <v>1978</v>
      </c>
      <c r="F332" s="123" t="s">
        <v>1980</v>
      </c>
      <c r="G332" s="141" t="s">
        <v>1435</v>
      </c>
      <c r="H332" s="123"/>
      <c r="I332" s="123"/>
      <c r="J332" s="175">
        <v>1</v>
      </c>
      <c r="K332" s="123" t="s">
        <v>5720</v>
      </c>
      <c r="L332" s="178">
        <v>31</v>
      </c>
      <c r="M332" s="178">
        <v>3</v>
      </c>
    </row>
    <row r="333" spans="1:13" ht="85.5" x14ac:dyDescent="0.15">
      <c r="A333" s="128">
        <v>43313.365173611113</v>
      </c>
      <c r="B333" s="160" t="s">
        <v>743</v>
      </c>
      <c r="C333" s="64" t="s">
        <v>1293</v>
      </c>
      <c r="D333" s="122">
        <v>296733762</v>
      </c>
      <c r="E333" s="123" t="s">
        <v>1984</v>
      </c>
      <c r="F333" s="123" t="s">
        <v>1983</v>
      </c>
      <c r="G333" s="141" t="s">
        <v>1435</v>
      </c>
      <c r="H333" s="123" t="s">
        <v>2100</v>
      </c>
      <c r="I333" s="123" t="s">
        <v>2099</v>
      </c>
      <c r="J333" s="175">
        <v>3</v>
      </c>
      <c r="K333" s="123" t="s">
        <v>5707</v>
      </c>
      <c r="L333" s="178">
        <v>31</v>
      </c>
      <c r="M333" s="178">
        <v>3</v>
      </c>
    </row>
    <row r="334" spans="1:13" ht="57" x14ac:dyDescent="0.15">
      <c r="A334" s="128">
        <v>43313.388171296298</v>
      </c>
      <c r="B334" s="160" t="s">
        <v>1189</v>
      </c>
      <c r="C334" s="64" t="s">
        <v>1230</v>
      </c>
      <c r="D334" s="122">
        <v>24680886</v>
      </c>
      <c r="E334" s="123" t="s">
        <v>1981</v>
      </c>
      <c r="F334" s="123" t="s">
        <v>1982</v>
      </c>
      <c r="G334" s="141" t="s">
        <v>1437</v>
      </c>
      <c r="H334" s="123"/>
      <c r="I334" s="123" t="s">
        <v>2288</v>
      </c>
      <c r="J334" s="175">
        <v>3</v>
      </c>
      <c r="K334" s="123" t="s">
        <v>5694</v>
      </c>
      <c r="L334" s="178">
        <v>31</v>
      </c>
      <c r="M334" s="178">
        <v>3</v>
      </c>
    </row>
    <row r="335" spans="1:13" ht="71.25" x14ac:dyDescent="0.15">
      <c r="A335" s="128">
        <v>43313.432025462964</v>
      </c>
      <c r="B335" s="160" t="s">
        <v>833</v>
      </c>
      <c r="C335" s="64" t="s">
        <v>909</v>
      </c>
      <c r="D335" s="122">
        <v>3003128015</v>
      </c>
      <c r="E335" s="123" t="s">
        <v>1985</v>
      </c>
      <c r="F335" s="123" t="s">
        <v>1986</v>
      </c>
      <c r="G335" s="141"/>
      <c r="H335" s="123"/>
      <c r="I335" s="123"/>
      <c r="J335" s="175">
        <v>54</v>
      </c>
      <c r="K335" s="123" t="s">
        <v>5694</v>
      </c>
      <c r="L335" s="178">
        <v>31</v>
      </c>
      <c r="M335" s="178">
        <v>3</v>
      </c>
    </row>
    <row r="336" spans="1:13" ht="57" x14ac:dyDescent="0.15">
      <c r="A336" s="128">
        <v>43313.437696759262</v>
      </c>
      <c r="B336" s="160" t="s">
        <v>833</v>
      </c>
      <c r="C336" s="64" t="s">
        <v>909</v>
      </c>
      <c r="D336" s="122">
        <v>3003128015</v>
      </c>
      <c r="E336" s="123" t="s">
        <v>1987</v>
      </c>
      <c r="F336" s="123" t="s">
        <v>1988</v>
      </c>
      <c r="G336" s="141" t="s">
        <v>1460</v>
      </c>
      <c r="H336" s="123" t="s">
        <v>1989</v>
      </c>
      <c r="I336" s="123"/>
      <c r="J336" s="175">
        <v>54</v>
      </c>
      <c r="K336" s="123" t="s">
        <v>5694</v>
      </c>
      <c r="L336" s="178">
        <v>31</v>
      </c>
      <c r="M336" s="178">
        <v>3</v>
      </c>
    </row>
    <row r="337" spans="1:13" ht="28.5" x14ac:dyDescent="0.15">
      <c r="A337" s="128">
        <v>43313.448888888888</v>
      </c>
      <c r="B337" s="160" t="s">
        <v>1263</v>
      </c>
      <c r="C337" s="64" t="s">
        <v>1508</v>
      </c>
      <c r="D337" s="122">
        <v>3002287926</v>
      </c>
      <c r="E337" s="123" t="s">
        <v>1991</v>
      </c>
      <c r="F337" s="123" t="s">
        <v>1992</v>
      </c>
      <c r="G337" s="141" t="s">
        <v>1419</v>
      </c>
      <c r="H337" s="123"/>
      <c r="I337" s="123"/>
      <c r="J337" s="175">
        <v>5</v>
      </c>
      <c r="K337" s="123" t="s">
        <v>5694</v>
      </c>
      <c r="L337" s="178">
        <v>31</v>
      </c>
      <c r="M337" s="178">
        <v>3</v>
      </c>
    </row>
    <row r="338" spans="1:13" ht="57" x14ac:dyDescent="0.15">
      <c r="A338" s="128">
        <v>43313.488217592596</v>
      </c>
      <c r="B338" s="160" t="s">
        <v>1993</v>
      </c>
      <c r="C338" s="64" t="s">
        <v>1535</v>
      </c>
      <c r="D338" s="122">
        <v>337934114</v>
      </c>
      <c r="E338" s="123" t="s">
        <v>1994</v>
      </c>
      <c r="F338" s="123" t="s">
        <v>1995</v>
      </c>
      <c r="G338" s="141" t="s">
        <v>1464</v>
      </c>
      <c r="H338" s="123" t="s">
        <v>1996</v>
      </c>
      <c r="I338" s="123"/>
      <c r="J338" s="175">
        <v>4</v>
      </c>
      <c r="K338" s="123" t="s">
        <v>5694</v>
      </c>
      <c r="L338" s="178">
        <v>31</v>
      </c>
      <c r="M338" s="178">
        <v>3</v>
      </c>
    </row>
    <row r="339" spans="1:13" ht="85.5" x14ac:dyDescent="0.15">
      <c r="A339" s="128">
        <v>43313.490532407406</v>
      </c>
      <c r="B339" s="160" t="s">
        <v>1993</v>
      </c>
      <c r="C339" s="64" t="s">
        <v>1535</v>
      </c>
      <c r="D339" s="122">
        <v>337934114</v>
      </c>
      <c r="E339" s="123" t="s">
        <v>1997</v>
      </c>
      <c r="F339" s="123" t="s">
        <v>1998</v>
      </c>
      <c r="G339" s="141" t="s">
        <v>1466</v>
      </c>
      <c r="H339" s="123" t="s">
        <v>1999</v>
      </c>
      <c r="I339" s="123"/>
      <c r="J339" s="175">
        <v>4</v>
      </c>
      <c r="K339" s="123" t="s">
        <v>5694</v>
      </c>
      <c r="L339" s="178">
        <v>31</v>
      </c>
      <c r="M339" s="178">
        <v>3</v>
      </c>
    </row>
    <row r="340" spans="1:13" ht="85.5" x14ac:dyDescent="0.15">
      <c r="A340" s="128">
        <v>43313.492407407408</v>
      </c>
      <c r="B340" s="160" t="s">
        <v>1993</v>
      </c>
      <c r="C340" s="64" t="s">
        <v>1535</v>
      </c>
      <c r="D340" s="122">
        <v>337934114</v>
      </c>
      <c r="E340" s="123" t="s">
        <v>2000</v>
      </c>
      <c r="F340" s="123" t="s">
        <v>2001</v>
      </c>
      <c r="G340" s="141" t="s">
        <v>1421</v>
      </c>
      <c r="H340" s="123" t="s">
        <v>2002</v>
      </c>
      <c r="I340" s="123"/>
      <c r="J340" s="175">
        <v>4</v>
      </c>
      <c r="K340" s="123" t="s">
        <v>5694</v>
      </c>
      <c r="L340" s="178">
        <v>31</v>
      </c>
      <c r="M340" s="178">
        <v>3</v>
      </c>
    </row>
    <row r="341" spans="1:13" ht="42.75" x14ac:dyDescent="0.15">
      <c r="A341" s="128">
        <v>43313.498518518521</v>
      </c>
      <c r="B341" s="160" t="s">
        <v>1869</v>
      </c>
      <c r="C341" s="64" t="s">
        <v>1870</v>
      </c>
      <c r="D341" s="122">
        <v>2881601591</v>
      </c>
      <c r="E341" s="123" t="s">
        <v>2003</v>
      </c>
      <c r="F341" s="123" t="s">
        <v>2005</v>
      </c>
      <c r="G341" s="141" t="s">
        <v>1446</v>
      </c>
      <c r="H341" s="123" t="s">
        <v>2004</v>
      </c>
      <c r="I341" s="123"/>
      <c r="J341" s="175">
        <v>4</v>
      </c>
      <c r="K341" s="123" t="s">
        <v>5694</v>
      </c>
      <c r="L341" s="178">
        <v>31</v>
      </c>
      <c r="M341" s="178">
        <v>3</v>
      </c>
    </row>
    <row r="342" spans="1:13" ht="28.5" x14ac:dyDescent="0.15">
      <c r="A342" s="128">
        <v>43313.526817129627</v>
      </c>
      <c r="B342" s="160" t="s">
        <v>1387</v>
      </c>
      <c r="C342" s="64" t="s">
        <v>1388</v>
      </c>
      <c r="D342" s="122">
        <v>3002716532</v>
      </c>
      <c r="E342" s="123" t="s">
        <v>2007</v>
      </c>
      <c r="F342" s="123" t="s">
        <v>2006</v>
      </c>
      <c r="G342" s="141" t="s">
        <v>1446</v>
      </c>
      <c r="H342" s="123"/>
      <c r="I342" s="123"/>
      <c r="J342" s="175">
        <v>10</v>
      </c>
      <c r="K342" s="123" t="s">
        <v>5694</v>
      </c>
      <c r="L342" s="178">
        <v>31</v>
      </c>
      <c r="M342" s="178">
        <v>3</v>
      </c>
    </row>
    <row r="343" spans="1:13" ht="28.5" x14ac:dyDescent="0.15">
      <c r="A343" s="128">
        <v>43313.576817129629</v>
      </c>
      <c r="B343" s="160" t="s">
        <v>1387</v>
      </c>
      <c r="C343" s="64" t="s">
        <v>2008</v>
      </c>
      <c r="D343" s="122">
        <v>3002739205</v>
      </c>
      <c r="E343" s="123" t="s">
        <v>1432</v>
      </c>
      <c r="F343" s="123" t="s">
        <v>2009</v>
      </c>
      <c r="G343" s="141" t="s">
        <v>1432</v>
      </c>
      <c r="H343" s="123"/>
      <c r="I343" s="123"/>
      <c r="J343" s="175">
        <v>2</v>
      </c>
      <c r="K343" s="123" t="s">
        <v>5694</v>
      </c>
      <c r="L343" s="178">
        <v>31</v>
      </c>
      <c r="M343" s="178">
        <v>3</v>
      </c>
    </row>
    <row r="344" spans="1:13" ht="28.5" x14ac:dyDescent="0.15">
      <c r="A344" s="128">
        <v>43313.623171296298</v>
      </c>
      <c r="B344" s="160" t="s">
        <v>833</v>
      </c>
      <c r="C344" s="64" t="s">
        <v>909</v>
      </c>
      <c r="D344" s="122">
        <v>3003128015</v>
      </c>
      <c r="E344" s="123" t="s">
        <v>2010</v>
      </c>
      <c r="F344" s="123" t="s">
        <v>1992</v>
      </c>
      <c r="G344" s="141" t="s">
        <v>1419</v>
      </c>
      <c r="H344" s="123"/>
      <c r="I344" s="123"/>
      <c r="J344" s="175">
        <v>54</v>
      </c>
      <c r="K344" s="123" t="s">
        <v>5694</v>
      </c>
      <c r="L344" s="178">
        <v>31</v>
      </c>
      <c r="M344" s="178">
        <v>3</v>
      </c>
    </row>
    <row r="345" spans="1:13" ht="42.75" x14ac:dyDescent="0.15">
      <c r="A345" s="128">
        <v>43313.641435185185</v>
      </c>
      <c r="B345" s="160" t="s">
        <v>833</v>
      </c>
      <c r="C345" s="64" t="s">
        <v>2011</v>
      </c>
      <c r="D345" s="122">
        <v>3003178802</v>
      </c>
      <c r="E345" s="123" t="s">
        <v>2013</v>
      </c>
      <c r="F345" s="123" t="s">
        <v>2012</v>
      </c>
      <c r="G345" s="141" t="s">
        <v>1545</v>
      </c>
      <c r="H345" s="123"/>
      <c r="I345" s="123" t="s">
        <v>2014</v>
      </c>
      <c r="J345" s="175">
        <v>4</v>
      </c>
      <c r="K345" s="123" t="s">
        <v>5694</v>
      </c>
      <c r="L345" s="178">
        <v>31</v>
      </c>
      <c r="M345" s="178">
        <v>3</v>
      </c>
    </row>
    <row r="346" spans="1:13" ht="85.5" x14ac:dyDescent="0.15">
      <c r="A346" s="128">
        <v>43313.66684027778</v>
      </c>
      <c r="B346" s="160" t="s">
        <v>1189</v>
      </c>
      <c r="C346" s="64" t="s">
        <v>1288</v>
      </c>
      <c r="D346" s="122">
        <v>627838125</v>
      </c>
      <c r="E346" s="123" t="s">
        <v>2015</v>
      </c>
      <c r="F346" s="123" t="s">
        <v>2016</v>
      </c>
      <c r="G346" s="141" t="s">
        <v>1421</v>
      </c>
      <c r="H346" s="123"/>
      <c r="I346" s="123"/>
      <c r="J346" s="175">
        <v>17</v>
      </c>
      <c r="K346" s="123" t="s">
        <v>5694</v>
      </c>
      <c r="L346" s="178">
        <v>31</v>
      </c>
      <c r="M346" s="178">
        <v>3</v>
      </c>
    </row>
    <row r="347" spans="1:13" ht="28.5" x14ac:dyDescent="0.15">
      <c r="A347" s="128">
        <v>43313.669803240744</v>
      </c>
      <c r="B347" s="160" t="s">
        <v>833</v>
      </c>
      <c r="C347" s="64" t="s">
        <v>909</v>
      </c>
      <c r="D347" s="122">
        <v>3003128015</v>
      </c>
      <c r="E347" s="123" t="s">
        <v>2017</v>
      </c>
      <c r="F347" s="123" t="s">
        <v>1956</v>
      </c>
      <c r="G347" s="141" t="s">
        <v>1432</v>
      </c>
      <c r="H347" s="123"/>
      <c r="I347" s="123"/>
      <c r="J347" s="175">
        <v>54</v>
      </c>
      <c r="K347" s="123" t="s">
        <v>5694</v>
      </c>
      <c r="L347" s="178">
        <v>31</v>
      </c>
      <c r="M347" s="178">
        <v>3</v>
      </c>
    </row>
    <row r="348" spans="1:13" ht="71.25" x14ac:dyDescent="0.15">
      <c r="A348" s="128">
        <v>43313.681319444448</v>
      </c>
      <c r="B348" s="160" t="s">
        <v>1765</v>
      </c>
      <c r="C348" s="64" t="s">
        <v>1766</v>
      </c>
      <c r="D348" s="122">
        <v>297961898</v>
      </c>
      <c r="E348" s="123" t="s">
        <v>2018</v>
      </c>
      <c r="F348" s="123" t="s">
        <v>2019</v>
      </c>
      <c r="G348" s="141"/>
      <c r="H348" s="123"/>
      <c r="I348" s="123"/>
      <c r="J348" s="175">
        <v>3</v>
      </c>
      <c r="K348" s="123" t="s">
        <v>5694</v>
      </c>
      <c r="L348" s="178">
        <v>31</v>
      </c>
      <c r="M348" s="178">
        <v>3</v>
      </c>
    </row>
    <row r="349" spans="1:13" ht="85.5" x14ac:dyDescent="0.15">
      <c r="A349" s="128">
        <v>43313.693020833336</v>
      </c>
      <c r="B349" s="160" t="s">
        <v>2020</v>
      </c>
      <c r="C349" s="64" t="s">
        <v>2021</v>
      </c>
      <c r="D349" s="122">
        <v>1827633532</v>
      </c>
      <c r="E349" s="123" t="s">
        <v>2022</v>
      </c>
      <c r="F349" s="123" t="s">
        <v>2023</v>
      </c>
      <c r="G349" s="141" t="s">
        <v>1423</v>
      </c>
      <c r="H349" s="123"/>
      <c r="I349" s="123"/>
      <c r="J349" s="175">
        <v>1</v>
      </c>
      <c r="K349" s="123" t="s">
        <v>5721</v>
      </c>
      <c r="L349" s="178">
        <v>31</v>
      </c>
      <c r="M349" s="178">
        <v>3</v>
      </c>
    </row>
    <row r="350" spans="1:13" ht="85.5" x14ac:dyDescent="0.15">
      <c r="A350" s="128">
        <v>43313.719722222224</v>
      </c>
      <c r="B350" s="160" t="s">
        <v>2025</v>
      </c>
      <c r="C350" s="64" t="s">
        <v>2027</v>
      </c>
      <c r="D350" s="122">
        <v>1417745244</v>
      </c>
      <c r="E350" s="123" t="s">
        <v>2024</v>
      </c>
      <c r="F350" s="123" t="s">
        <v>2026</v>
      </c>
      <c r="G350" s="141" t="s">
        <v>1419</v>
      </c>
      <c r="H350" s="123"/>
      <c r="I350" s="123"/>
      <c r="J350" s="175">
        <v>1</v>
      </c>
      <c r="K350" s="123" t="s">
        <v>5700</v>
      </c>
      <c r="L350" s="178">
        <v>31</v>
      </c>
      <c r="M350" s="178">
        <v>3</v>
      </c>
    </row>
    <row r="351" spans="1:13" ht="28.5" x14ac:dyDescent="0.15">
      <c r="A351" s="128">
        <v>43313.7496875</v>
      </c>
      <c r="B351" s="160" t="s">
        <v>2028</v>
      </c>
      <c r="C351" s="64" t="s">
        <v>2029</v>
      </c>
      <c r="D351" s="122">
        <v>2850274819</v>
      </c>
      <c r="E351" s="123" t="s">
        <v>2030</v>
      </c>
      <c r="F351" s="123" t="s">
        <v>2031</v>
      </c>
      <c r="G351" s="141" t="s">
        <v>1419</v>
      </c>
      <c r="H351" s="123"/>
      <c r="I351" s="123"/>
      <c r="J351" s="175">
        <v>1</v>
      </c>
      <c r="K351" s="123" t="s">
        <v>5701</v>
      </c>
      <c r="L351" s="178">
        <v>31</v>
      </c>
      <c r="M351" s="178">
        <v>3</v>
      </c>
    </row>
    <row r="352" spans="1:13" x14ac:dyDescent="0.15">
      <c r="A352" s="128">
        <v>43314.357662037037</v>
      </c>
      <c r="B352" s="160" t="s">
        <v>1869</v>
      </c>
      <c r="C352" s="64" t="s">
        <v>1870</v>
      </c>
      <c r="D352" s="122">
        <v>295754508</v>
      </c>
      <c r="E352" s="123" t="s">
        <v>2035</v>
      </c>
      <c r="F352" s="123"/>
      <c r="G352" s="141"/>
      <c r="H352" s="123"/>
      <c r="I352" s="123"/>
      <c r="J352" s="175">
        <v>2</v>
      </c>
      <c r="K352" s="123" t="s">
        <v>5694</v>
      </c>
      <c r="L352" s="178">
        <v>31</v>
      </c>
      <c r="M352" s="178">
        <v>4</v>
      </c>
    </row>
    <row r="353" spans="1:13" ht="71.25" x14ac:dyDescent="0.15">
      <c r="A353" s="128">
        <v>43314.36341435185</v>
      </c>
      <c r="B353" s="160" t="s">
        <v>1189</v>
      </c>
      <c r="C353" s="64" t="s">
        <v>1730</v>
      </c>
      <c r="D353" s="122">
        <v>1322850343</v>
      </c>
      <c r="E353" s="123" t="s">
        <v>2032</v>
      </c>
      <c r="F353" s="123" t="s">
        <v>2033</v>
      </c>
      <c r="G353" s="141" t="s">
        <v>2034</v>
      </c>
      <c r="H353" s="123" t="s">
        <v>1696</v>
      </c>
      <c r="I353" s="123"/>
      <c r="J353" s="175">
        <v>5</v>
      </c>
      <c r="K353" s="123" t="s">
        <v>5694</v>
      </c>
      <c r="L353" s="178">
        <v>31</v>
      </c>
      <c r="M353" s="178">
        <v>4</v>
      </c>
    </row>
    <row r="354" spans="1:13" ht="57" x14ac:dyDescent="0.15">
      <c r="A354" s="128">
        <v>43314.378854166665</v>
      </c>
      <c r="B354" s="160" t="s">
        <v>1189</v>
      </c>
      <c r="C354" s="64" t="s">
        <v>1302</v>
      </c>
      <c r="D354" s="122">
        <v>822126163</v>
      </c>
      <c r="E354" s="123" t="s">
        <v>2036</v>
      </c>
      <c r="F354" s="123" t="s">
        <v>2037</v>
      </c>
      <c r="G354" s="141" t="s">
        <v>1422</v>
      </c>
      <c r="H354" s="123"/>
      <c r="I354" s="123"/>
      <c r="J354" s="175">
        <v>48</v>
      </c>
      <c r="K354" s="123" t="s">
        <v>5694</v>
      </c>
      <c r="L354" s="178">
        <v>31</v>
      </c>
      <c r="M354" s="178">
        <v>4</v>
      </c>
    </row>
    <row r="355" spans="1:13" ht="57" x14ac:dyDescent="0.15">
      <c r="A355" s="128">
        <v>43314.380891203706</v>
      </c>
      <c r="B355" s="160" t="s">
        <v>833</v>
      </c>
      <c r="C355" s="64" t="s">
        <v>909</v>
      </c>
      <c r="D355" s="122">
        <v>3003128015</v>
      </c>
      <c r="E355" s="123" t="s">
        <v>2038</v>
      </c>
      <c r="F355" s="123" t="s">
        <v>2039</v>
      </c>
      <c r="G355" s="141" t="s">
        <v>1419</v>
      </c>
      <c r="H355" s="123"/>
      <c r="I355" s="123"/>
      <c r="J355" s="175">
        <v>54</v>
      </c>
      <c r="K355" s="123" t="s">
        <v>5694</v>
      </c>
      <c r="L355" s="178">
        <v>31</v>
      </c>
      <c r="M355" s="178">
        <v>4</v>
      </c>
    </row>
    <row r="356" spans="1:13" ht="57" x14ac:dyDescent="0.15">
      <c r="A356" s="147">
        <v>43314.38453703704</v>
      </c>
      <c r="B356" s="160" t="s">
        <v>1189</v>
      </c>
      <c r="C356" s="64" t="s">
        <v>1011</v>
      </c>
      <c r="D356" s="122">
        <v>523033614</v>
      </c>
      <c r="E356" s="123" t="s">
        <v>2040</v>
      </c>
      <c r="F356" s="123" t="s">
        <v>2041</v>
      </c>
      <c r="G356" s="141" t="s">
        <v>1435</v>
      </c>
      <c r="H356" s="123" t="s">
        <v>2044</v>
      </c>
      <c r="I356" s="123"/>
      <c r="J356" s="175">
        <v>3</v>
      </c>
      <c r="K356" s="123" t="s">
        <v>5694</v>
      </c>
      <c r="L356" s="178">
        <v>31</v>
      </c>
      <c r="M356" s="178">
        <v>4</v>
      </c>
    </row>
    <row r="357" spans="1:13" ht="42.75" x14ac:dyDescent="0.15">
      <c r="A357" s="128">
        <v>43314.386979166666</v>
      </c>
      <c r="B357" s="160" t="s">
        <v>1189</v>
      </c>
      <c r="C357" s="64" t="s">
        <v>2806</v>
      </c>
      <c r="D357" s="122">
        <v>2358620205</v>
      </c>
      <c r="E357" s="123" t="s">
        <v>2042</v>
      </c>
      <c r="F357" s="123" t="s">
        <v>2043</v>
      </c>
      <c r="G357" s="141" t="s">
        <v>1417</v>
      </c>
      <c r="H357" s="123"/>
      <c r="I357" s="123" t="s">
        <v>2052</v>
      </c>
      <c r="J357" s="175">
        <v>4</v>
      </c>
      <c r="K357" s="123" t="s">
        <v>5694</v>
      </c>
      <c r="L357" s="178">
        <v>31</v>
      </c>
      <c r="M357" s="178">
        <v>4</v>
      </c>
    </row>
    <row r="358" spans="1:13" ht="28.5" x14ac:dyDescent="0.15">
      <c r="A358" s="128">
        <v>43314.387939814813</v>
      </c>
      <c r="B358" s="160" t="s">
        <v>1199</v>
      </c>
      <c r="C358" s="64" t="s">
        <v>1203</v>
      </c>
      <c r="D358" s="122">
        <v>565864375</v>
      </c>
      <c r="E358" s="123" t="s">
        <v>2048</v>
      </c>
      <c r="F358" s="123" t="s">
        <v>1956</v>
      </c>
      <c r="G358" s="141" t="s">
        <v>1432</v>
      </c>
      <c r="H358" s="123"/>
      <c r="I358" s="123"/>
      <c r="J358" s="175">
        <v>5</v>
      </c>
      <c r="K358" s="123" t="s">
        <v>5710</v>
      </c>
      <c r="L358" s="178">
        <v>31</v>
      </c>
      <c r="M358" s="178">
        <v>4</v>
      </c>
    </row>
    <row r="359" spans="1:13" ht="128.25" x14ac:dyDescent="0.15">
      <c r="A359" s="128">
        <v>43314.38894675926</v>
      </c>
      <c r="B359" s="160" t="s">
        <v>833</v>
      </c>
      <c r="C359" s="64" t="s">
        <v>909</v>
      </c>
      <c r="D359" s="122">
        <v>3003128015</v>
      </c>
      <c r="E359" s="123" t="s">
        <v>2045</v>
      </c>
      <c r="F359" s="123" t="s">
        <v>2046</v>
      </c>
      <c r="G359" s="141" t="s">
        <v>1424</v>
      </c>
      <c r="H359" s="123" t="s">
        <v>2047</v>
      </c>
      <c r="I359" s="123"/>
      <c r="J359" s="175">
        <v>54</v>
      </c>
      <c r="K359" s="123" t="s">
        <v>5694</v>
      </c>
      <c r="L359" s="178">
        <v>31</v>
      </c>
      <c r="M359" s="178">
        <v>4</v>
      </c>
    </row>
    <row r="360" spans="1:13" ht="28.5" x14ac:dyDescent="0.15">
      <c r="A360" s="128">
        <v>43314.394687499997</v>
      </c>
      <c r="B360" s="160" t="s">
        <v>643</v>
      </c>
      <c r="C360" s="64" t="s">
        <v>2049</v>
      </c>
      <c r="D360" s="122">
        <v>2880265333</v>
      </c>
      <c r="E360" s="123" t="s">
        <v>2050</v>
      </c>
      <c r="F360" s="123" t="s">
        <v>2051</v>
      </c>
      <c r="G360" s="141" t="s">
        <v>1443</v>
      </c>
      <c r="H360" s="123"/>
      <c r="I360" s="123"/>
      <c r="J360" s="175">
        <v>1</v>
      </c>
      <c r="K360" s="123" t="s">
        <v>5694</v>
      </c>
      <c r="L360" s="178">
        <v>31</v>
      </c>
      <c r="M360" s="178">
        <v>4</v>
      </c>
    </row>
    <row r="361" spans="1:13" ht="85.5" x14ac:dyDescent="0.15">
      <c r="A361" s="128">
        <v>43314.404085648152</v>
      </c>
      <c r="B361" s="159" t="s">
        <v>616</v>
      </c>
      <c r="C361" s="111" t="s">
        <v>2820</v>
      </c>
      <c r="D361" s="112">
        <v>18938067</v>
      </c>
      <c r="E361" s="123" t="s">
        <v>2121</v>
      </c>
      <c r="F361" s="123" t="s">
        <v>2122</v>
      </c>
      <c r="G361" s="141" t="s">
        <v>1424</v>
      </c>
      <c r="H361" s="123"/>
      <c r="I361" s="123" t="s">
        <v>2287</v>
      </c>
      <c r="J361" s="175">
        <v>4</v>
      </c>
      <c r="K361" s="123" t="s">
        <v>5694</v>
      </c>
      <c r="L361" s="178">
        <v>31</v>
      </c>
      <c r="M361" s="178">
        <v>4</v>
      </c>
    </row>
    <row r="362" spans="1:13" x14ac:dyDescent="0.15">
      <c r="A362" s="128">
        <v>43314.425486111111</v>
      </c>
      <c r="B362" s="160" t="s">
        <v>1263</v>
      </c>
      <c r="C362" s="64" t="s">
        <v>1816</v>
      </c>
      <c r="D362" s="122">
        <v>3002265564</v>
      </c>
      <c r="E362" s="123" t="s">
        <v>2053</v>
      </c>
      <c r="F362" s="123"/>
      <c r="G362" s="141"/>
      <c r="H362" s="123"/>
      <c r="I362" s="123"/>
      <c r="J362" s="175">
        <v>6</v>
      </c>
      <c r="K362" s="123" t="s">
        <v>5694</v>
      </c>
      <c r="L362" s="178">
        <v>31</v>
      </c>
      <c r="M362" s="178">
        <v>4</v>
      </c>
    </row>
    <row r="363" spans="1:13" ht="42.75" x14ac:dyDescent="0.15">
      <c r="A363" s="128">
        <v>43314.436122685183</v>
      </c>
      <c r="B363" s="160" t="s">
        <v>1189</v>
      </c>
      <c r="C363" s="64" t="s">
        <v>1497</v>
      </c>
      <c r="D363" s="122">
        <v>1090818480</v>
      </c>
      <c r="E363" s="123" t="s">
        <v>2054</v>
      </c>
      <c r="F363" s="123" t="s">
        <v>2055</v>
      </c>
      <c r="G363" s="141" t="s">
        <v>1545</v>
      </c>
      <c r="H363" s="123" t="s">
        <v>2056</v>
      </c>
      <c r="I363" s="123"/>
      <c r="J363" s="175">
        <v>4</v>
      </c>
      <c r="K363" s="123" t="s">
        <v>5694</v>
      </c>
      <c r="L363" s="178">
        <v>31</v>
      </c>
      <c r="M363" s="178">
        <v>4</v>
      </c>
    </row>
    <row r="364" spans="1:13" ht="28.5" x14ac:dyDescent="0.15">
      <c r="A364" s="128">
        <v>43314.458599537036</v>
      </c>
      <c r="B364" s="162" t="s">
        <v>1199</v>
      </c>
      <c r="C364" s="64" t="s">
        <v>1203</v>
      </c>
      <c r="D364" s="122">
        <v>565864375</v>
      </c>
      <c r="E364" s="123" t="s">
        <v>1225</v>
      </c>
      <c r="F364" s="123" t="s">
        <v>2057</v>
      </c>
      <c r="G364" s="141" t="s">
        <v>1460</v>
      </c>
      <c r="H364" s="123" t="s">
        <v>2058</v>
      </c>
      <c r="I364" s="123"/>
      <c r="J364" s="175">
        <v>5</v>
      </c>
      <c r="K364" s="123" t="s">
        <v>5710</v>
      </c>
      <c r="L364" s="178">
        <v>31</v>
      </c>
      <c r="M364" s="178">
        <v>4</v>
      </c>
    </row>
    <row r="365" spans="1:13" ht="128.25" x14ac:dyDescent="0.15">
      <c r="A365" s="128">
        <v>43314.460150462961</v>
      </c>
      <c r="B365" s="160" t="s">
        <v>1189</v>
      </c>
      <c r="C365" s="64" t="s">
        <v>1288</v>
      </c>
      <c r="D365" s="122">
        <v>627838125</v>
      </c>
      <c r="E365" s="123" t="s">
        <v>2059</v>
      </c>
      <c r="F365" s="123" t="s">
        <v>2060</v>
      </c>
      <c r="G365" s="141" t="s">
        <v>1421</v>
      </c>
      <c r="H365" s="123"/>
      <c r="I365" s="123"/>
      <c r="J365" s="175">
        <v>17</v>
      </c>
      <c r="K365" s="123" t="s">
        <v>5694</v>
      </c>
      <c r="L365" s="178">
        <v>31</v>
      </c>
      <c r="M365" s="178">
        <v>4</v>
      </c>
    </row>
    <row r="366" spans="1:13" ht="28.5" x14ac:dyDescent="0.15">
      <c r="A366" s="128">
        <v>43314.4684837963</v>
      </c>
      <c r="B366" s="160" t="s">
        <v>2662</v>
      </c>
      <c r="C366" s="64" t="s">
        <v>2062</v>
      </c>
      <c r="D366" s="122">
        <v>946992478</v>
      </c>
      <c r="E366" s="123" t="s">
        <v>2061</v>
      </c>
      <c r="F366" s="123"/>
      <c r="G366" s="141"/>
      <c r="H366" s="123"/>
      <c r="I366" s="123"/>
      <c r="J366" s="175">
        <v>1</v>
      </c>
      <c r="K366" s="123" t="s">
        <v>5708</v>
      </c>
      <c r="L366" s="178">
        <v>31</v>
      </c>
      <c r="M366" s="178">
        <v>4</v>
      </c>
    </row>
    <row r="367" spans="1:13" ht="114" x14ac:dyDescent="0.15">
      <c r="A367" s="128">
        <v>43314.484490740739</v>
      </c>
      <c r="B367" s="162" t="s">
        <v>1199</v>
      </c>
      <c r="C367" s="64" t="s">
        <v>1203</v>
      </c>
      <c r="D367" s="122">
        <v>565864375</v>
      </c>
      <c r="E367" s="123" t="s">
        <v>2063</v>
      </c>
      <c r="F367" s="123" t="s">
        <v>2064</v>
      </c>
      <c r="G367" s="141" t="s">
        <v>1455</v>
      </c>
      <c r="H367" s="123"/>
      <c r="I367" s="123"/>
      <c r="J367" s="175">
        <v>5</v>
      </c>
      <c r="K367" s="123" t="s">
        <v>5710</v>
      </c>
      <c r="L367" s="178">
        <v>31</v>
      </c>
      <c r="M367" s="178">
        <v>4</v>
      </c>
    </row>
    <row r="368" spans="1:13" ht="42.75" x14ac:dyDescent="0.15">
      <c r="A368" s="128">
        <v>43314.486111111109</v>
      </c>
      <c r="B368" s="160" t="s">
        <v>1869</v>
      </c>
      <c r="C368" s="64" t="s">
        <v>1870</v>
      </c>
      <c r="D368" s="122">
        <v>295754508</v>
      </c>
      <c r="E368" s="123" t="s">
        <v>2065</v>
      </c>
      <c r="F368" s="123"/>
      <c r="G368" s="141"/>
      <c r="H368" s="123"/>
      <c r="I368" s="123"/>
      <c r="J368" s="175">
        <v>2</v>
      </c>
      <c r="K368" s="123" t="s">
        <v>5694</v>
      </c>
      <c r="L368" s="178">
        <v>31</v>
      </c>
      <c r="M368" s="178">
        <v>4</v>
      </c>
    </row>
    <row r="369" spans="1:13" ht="85.5" x14ac:dyDescent="0.15">
      <c r="A369" s="128">
        <v>43314.550335648149</v>
      </c>
      <c r="B369" s="160" t="s">
        <v>913</v>
      </c>
      <c r="C369" s="64" t="s">
        <v>903</v>
      </c>
      <c r="D369" s="122">
        <v>2881536717</v>
      </c>
      <c r="E369" s="123" t="s">
        <v>2069</v>
      </c>
      <c r="F369" s="123" t="s">
        <v>2070</v>
      </c>
      <c r="G369" s="141"/>
      <c r="H369" s="123"/>
      <c r="I369" s="123"/>
      <c r="J369" s="175">
        <v>8</v>
      </c>
      <c r="K369" s="123" t="s">
        <v>5694</v>
      </c>
      <c r="L369" s="178">
        <v>31</v>
      </c>
      <c r="M369" s="178">
        <v>4</v>
      </c>
    </row>
    <row r="370" spans="1:13" ht="28.5" x14ac:dyDescent="0.15">
      <c r="A370" s="128">
        <v>43314.618460648147</v>
      </c>
      <c r="B370" s="160" t="s">
        <v>1263</v>
      </c>
      <c r="C370" s="64" t="s">
        <v>1264</v>
      </c>
      <c r="D370" s="122">
        <v>3002274662</v>
      </c>
      <c r="E370" s="123" t="s">
        <v>2104</v>
      </c>
      <c r="F370" s="123" t="s">
        <v>2105</v>
      </c>
      <c r="G370" s="141" t="s">
        <v>2106</v>
      </c>
      <c r="H370" s="123"/>
      <c r="I370" s="123"/>
      <c r="J370" s="175">
        <v>7</v>
      </c>
      <c r="K370" s="123" t="s">
        <v>5694</v>
      </c>
      <c r="L370" s="178">
        <v>31</v>
      </c>
      <c r="M370" s="178">
        <v>4</v>
      </c>
    </row>
    <row r="371" spans="1:13" x14ac:dyDescent="0.15">
      <c r="A371" s="128">
        <v>43314.635601851849</v>
      </c>
      <c r="B371" s="160" t="s">
        <v>1189</v>
      </c>
      <c r="C371" s="64" t="s">
        <v>965</v>
      </c>
      <c r="D371" s="122">
        <v>875049346</v>
      </c>
      <c r="E371" s="123" t="s">
        <v>2107</v>
      </c>
      <c r="F371" s="123"/>
      <c r="G371" s="141"/>
      <c r="H371" s="123"/>
      <c r="I371" s="123"/>
      <c r="J371" s="175">
        <v>6</v>
      </c>
      <c r="K371" s="123" t="s">
        <v>5694</v>
      </c>
      <c r="L371" s="178">
        <v>31</v>
      </c>
      <c r="M371" s="178">
        <v>4</v>
      </c>
    </row>
    <row r="372" spans="1:13" ht="28.5" x14ac:dyDescent="0.15">
      <c r="A372" s="128">
        <v>43314.650578703702</v>
      </c>
      <c r="B372" s="159" t="s">
        <v>908</v>
      </c>
      <c r="C372" s="118" t="s">
        <v>1012</v>
      </c>
      <c r="D372" s="119">
        <v>2880195315</v>
      </c>
      <c r="E372" s="123" t="s">
        <v>2108</v>
      </c>
      <c r="F372" s="123" t="s">
        <v>2109</v>
      </c>
      <c r="G372" s="141" t="s">
        <v>1461</v>
      </c>
      <c r="H372" s="123" t="s">
        <v>1409</v>
      </c>
      <c r="I372" s="123"/>
      <c r="J372" s="175">
        <v>3</v>
      </c>
      <c r="K372" s="123" t="s">
        <v>5694</v>
      </c>
      <c r="L372" s="178">
        <v>31</v>
      </c>
      <c r="M372" s="178">
        <v>4</v>
      </c>
    </row>
    <row r="373" spans="1:13" ht="42.75" x14ac:dyDescent="0.15">
      <c r="A373" s="128">
        <v>43314.66002314815</v>
      </c>
      <c r="B373" s="160" t="s">
        <v>2110</v>
      </c>
      <c r="C373" s="64" t="s">
        <v>2111</v>
      </c>
      <c r="D373" s="122">
        <v>370224259</v>
      </c>
      <c r="E373" s="123" t="s">
        <v>2112</v>
      </c>
      <c r="F373" s="123"/>
      <c r="G373" s="141"/>
      <c r="H373" s="123"/>
      <c r="I373" s="123"/>
      <c r="J373" s="175">
        <v>1</v>
      </c>
      <c r="K373" s="123" t="s">
        <v>5698</v>
      </c>
      <c r="L373" s="178">
        <v>31</v>
      </c>
      <c r="M373" s="178">
        <v>4</v>
      </c>
    </row>
    <row r="374" spans="1:13" ht="57" x14ac:dyDescent="0.15">
      <c r="A374" s="128">
        <v>43314.674583333333</v>
      </c>
      <c r="B374" s="160" t="s">
        <v>1556</v>
      </c>
      <c r="C374" s="64" t="s">
        <v>2113</v>
      </c>
      <c r="D374" s="122">
        <v>2880488446</v>
      </c>
      <c r="E374" s="123" t="s">
        <v>2114</v>
      </c>
      <c r="F374" s="123" t="s">
        <v>2115</v>
      </c>
      <c r="G374" s="141" t="s">
        <v>1422</v>
      </c>
      <c r="H374" s="123" t="s">
        <v>2116</v>
      </c>
      <c r="I374" s="123"/>
      <c r="J374" s="175">
        <v>2</v>
      </c>
      <c r="K374" s="123" t="s">
        <v>5694</v>
      </c>
      <c r="L374" s="178">
        <v>31</v>
      </c>
      <c r="M374" s="178">
        <v>4</v>
      </c>
    </row>
    <row r="375" spans="1:13" ht="28.5" x14ac:dyDescent="0.15">
      <c r="A375" s="128">
        <v>43314.71702546296</v>
      </c>
      <c r="B375" s="160" t="s">
        <v>766</v>
      </c>
      <c r="C375" s="64" t="s">
        <v>1243</v>
      </c>
      <c r="D375" s="122">
        <v>2881725319</v>
      </c>
      <c r="E375" s="123" t="s">
        <v>2118</v>
      </c>
      <c r="F375" s="123" t="s">
        <v>1836</v>
      </c>
      <c r="G375" s="141" t="s">
        <v>1423</v>
      </c>
      <c r="H375" s="123"/>
      <c r="I375" s="123"/>
      <c r="J375" s="175">
        <v>7</v>
      </c>
      <c r="K375" s="123" t="s">
        <v>5694</v>
      </c>
      <c r="L375" s="178">
        <v>31</v>
      </c>
      <c r="M375" s="178">
        <v>4</v>
      </c>
    </row>
    <row r="376" spans="1:13" ht="28.5" x14ac:dyDescent="0.15">
      <c r="A376" s="128">
        <v>43314.738541666666</v>
      </c>
      <c r="B376" s="160" t="s">
        <v>766</v>
      </c>
      <c r="C376" s="64" t="s">
        <v>1191</v>
      </c>
      <c r="D376" s="122">
        <v>2881725325</v>
      </c>
      <c r="E376" s="123" t="s">
        <v>2120</v>
      </c>
      <c r="F376" s="123" t="s">
        <v>2119</v>
      </c>
      <c r="G376" s="141"/>
      <c r="H376" s="123"/>
      <c r="I376" s="123"/>
      <c r="J376" s="175">
        <v>4</v>
      </c>
      <c r="K376" s="123" t="s">
        <v>5694</v>
      </c>
      <c r="L376" s="178">
        <v>31</v>
      </c>
      <c r="M376" s="178">
        <v>4</v>
      </c>
    </row>
    <row r="377" spans="1:13" ht="28.5" x14ac:dyDescent="0.15">
      <c r="A377" s="128">
        <v>43315.374166666668</v>
      </c>
      <c r="B377" s="160" t="s">
        <v>2662</v>
      </c>
      <c r="C377" s="64" t="s">
        <v>2125</v>
      </c>
      <c r="D377" s="122">
        <v>918592785</v>
      </c>
      <c r="E377" s="123" t="s">
        <v>2126</v>
      </c>
      <c r="F377" s="123"/>
      <c r="G377" s="141"/>
      <c r="H377" s="123"/>
      <c r="I377" s="123"/>
      <c r="J377" s="175">
        <v>1</v>
      </c>
      <c r="K377" s="123" t="s">
        <v>5708</v>
      </c>
      <c r="L377" s="178">
        <v>31</v>
      </c>
      <c r="M377" s="178">
        <v>5</v>
      </c>
    </row>
    <row r="378" spans="1:13" ht="71.25" x14ac:dyDescent="0.15">
      <c r="A378" s="128">
        <v>43315.374282407407</v>
      </c>
      <c r="B378" s="160" t="s">
        <v>910</v>
      </c>
      <c r="C378" s="64" t="s">
        <v>911</v>
      </c>
      <c r="D378" s="122">
        <v>342439195</v>
      </c>
      <c r="E378" s="123" t="s">
        <v>2123</v>
      </c>
      <c r="F378" s="123" t="s">
        <v>2124</v>
      </c>
      <c r="G378" s="141" t="s">
        <v>1426</v>
      </c>
      <c r="H378" s="123"/>
      <c r="I378" s="123"/>
      <c r="J378" s="175">
        <v>2</v>
      </c>
      <c r="K378" s="123" t="s">
        <v>474</v>
      </c>
      <c r="L378" s="178">
        <v>31</v>
      </c>
      <c r="M378" s="178">
        <v>5</v>
      </c>
    </row>
    <row r="379" spans="1:13" ht="85.5" x14ac:dyDescent="0.15">
      <c r="A379" s="128">
        <v>43315.393923611111</v>
      </c>
      <c r="B379" s="160" t="s">
        <v>1189</v>
      </c>
      <c r="C379" s="64" t="s">
        <v>1302</v>
      </c>
      <c r="D379" s="122">
        <v>822126163</v>
      </c>
      <c r="E379" s="123" t="s">
        <v>2127</v>
      </c>
      <c r="F379" s="123" t="s">
        <v>1863</v>
      </c>
      <c r="G379" s="141" t="s">
        <v>1442</v>
      </c>
      <c r="H379" s="123"/>
      <c r="I379" s="123"/>
      <c r="J379" s="175">
        <v>48</v>
      </c>
      <c r="K379" s="123" t="s">
        <v>5694</v>
      </c>
      <c r="L379" s="178">
        <v>31</v>
      </c>
      <c r="M379" s="178">
        <v>5</v>
      </c>
    </row>
    <row r="380" spans="1:13" ht="71.25" x14ac:dyDescent="0.15">
      <c r="A380" s="128">
        <v>43315.424039351848</v>
      </c>
      <c r="B380" s="160" t="s">
        <v>1189</v>
      </c>
      <c r="C380" s="64" t="s">
        <v>1288</v>
      </c>
      <c r="D380" s="122">
        <v>627838125</v>
      </c>
      <c r="E380" s="123" t="s">
        <v>2128</v>
      </c>
      <c r="F380" s="123"/>
      <c r="G380" s="141" t="s">
        <v>1545</v>
      </c>
      <c r="H380" s="123"/>
      <c r="I380" s="123" t="s">
        <v>2129</v>
      </c>
      <c r="J380" s="175">
        <v>17</v>
      </c>
      <c r="K380" s="123" t="s">
        <v>5694</v>
      </c>
      <c r="L380" s="178">
        <v>31</v>
      </c>
      <c r="M380" s="178">
        <v>5</v>
      </c>
    </row>
    <row r="381" spans="1:13" ht="57" x14ac:dyDescent="0.15">
      <c r="A381" s="128">
        <v>43315.431643518517</v>
      </c>
      <c r="B381" s="160" t="s">
        <v>1189</v>
      </c>
      <c r="C381" s="64" t="s">
        <v>1730</v>
      </c>
      <c r="D381" s="122">
        <v>1322850343</v>
      </c>
      <c r="E381" s="123" t="s">
        <v>2131</v>
      </c>
      <c r="F381" s="123" t="s">
        <v>2130</v>
      </c>
      <c r="G381" s="141" t="s">
        <v>1432</v>
      </c>
      <c r="H381" s="123"/>
      <c r="I381" s="123"/>
      <c r="J381" s="175">
        <v>5</v>
      </c>
      <c r="K381" s="123" t="s">
        <v>5694</v>
      </c>
      <c r="L381" s="178">
        <v>31</v>
      </c>
      <c r="M381" s="178">
        <v>5</v>
      </c>
    </row>
    <row r="382" spans="1:13" ht="28.5" x14ac:dyDescent="0.15">
      <c r="A382" s="128">
        <v>43315.433136574073</v>
      </c>
      <c r="B382" s="160" t="s">
        <v>766</v>
      </c>
      <c r="C382" s="64" t="s">
        <v>907</v>
      </c>
      <c r="D382" s="122">
        <v>2881725314</v>
      </c>
      <c r="E382" s="123" t="s">
        <v>2132</v>
      </c>
      <c r="F382" s="123"/>
      <c r="G382" s="141"/>
      <c r="H382" s="123"/>
      <c r="I382" s="123"/>
      <c r="J382" s="175">
        <v>2</v>
      </c>
      <c r="K382" s="123" t="s">
        <v>5694</v>
      </c>
      <c r="L382" s="178">
        <v>31</v>
      </c>
      <c r="M382" s="178">
        <v>5</v>
      </c>
    </row>
    <row r="383" spans="1:13" ht="57" x14ac:dyDescent="0.15">
      <c r="A383" s="128">
        <v>43315.476400462961</v>
      </c>
      <c r="B383" s="160" t="s">
        <v>1869</v>
      </c>
      <c r="C383" s="64" t="s">
        <v>2133</v>
      </c>
      <c r="D383" s="122">
        <v>2881601588</v>
      </c>
      <c r="E383" s="123" t="s">
        <v>2134</v>
      </c>
      <c r="F383" s="123" t="s">
        <v>2135</v>
      </c>
      <c r="G383" s="141" t="s">
        <v>1429</v>
      </c>
      <c r="H383" s="123"/>
      <c r="I383" s="123"/>
      <c r="J383" s="175">
        <v>2</v>
      </c>
      <c r="K383" s="123" t="s">
        <v>5694</v>
      </c>
      <c r="L383" s="178">
        <v>31</v>
      </c>
      <c r="M383" s="178">
        <v>5</v>
      </c>
    </row>
    <row r="384" spans="1:13" ht="28.5" x14ac:dyDescent="0.15">
      <c r="A384" s="128">
        <v>43315.494953703703</v>
      </c>
      <c r="B384" s="160" t="s">
        <v>2136</v>
      </c>
      <c r="C384" s="64" t="s">
        <v>2137</v>
      </c>
      <c r="D384" s="122">
        <v>2880070513</v>
      </c>
      <c r="E384" s="123" t="s">
        <v>2138</v>
      </c>
      <c r="F384" s="123"/>
      <c r="G384" s="141"/>
      <c r="H384" s="123"/>
      <c r="I384" s="123"/>
      <c r="J384" s="175">
        <v>1</v>
      </c>
      <c r="K384" s="123" t="s">
        <v>5694</v>
      </c>
      <c r="L384" s="178">
        <v>31</v>
      </c>
      <c r="M384" s="178">
        <v>5</v>
      </c>
    </row>
    <row r="385" spans="1:13" ht="57" x14ac:dyDescent="0.15">
      <c r="A385" s="128">
        <v>43315.562893518516</v>
      </c>
      <c r="B385" s="160" t="s">
        <v>908</v>
      </c>
      <c r="C385" s="64" t="s">
        <v>2011</v>
      </c>
      <c r="D385" s="122">
        <v>3003178802</v>
      </c>
      <c r="E385" s="123" t="s">
        <v>2140</v>
      </c>
      <c r="F385" s="123" t="s">
        <v>2139</v>
      </c>
      <c r="G385" s="141" t="s">
        <v>1423</v>
      </c>
      <c r="H385" s="123"/>
      <c r="I385" s="123"/>
      <c r="J385" s="175">
        <v>4</v>
      </c>
      <c r="K385" s="123" t="s">
        <v>5694</v>
      </c>
      <c r="L385" s="178">
        <v>31</v>
      </c>
      <c r="M385" s="178">
        <v>5</v>
      </c>
    </row>
    <row r="386" spans="1:13" ht="28.5" x14ac:dyDescent="0.15">
      <c r="A386" s="128">
        <v>43315.564398148148</v>
      </c>
      <c r="B386" s="160" t="s">
        <v>660</v>
      </c>
      <c r="C386" s="64" t="s">
        <v>1646</v>
      </c>
      <c r="D386" s="122">
        <v>3002221278</v>
      </c>
      <c r="E386" s="123" t="s">
        <v>2141</v>
      </c>
      <c r="F386" s="123"/>
      <c r="G386" s="141"/>
      <c r="H386" s="123"/>
      <c r="I386" s="123"/>
      <c r="J386" s="175">
        <v>6</v>
      </c>
      <c r="K386" s="123" t="s">
        <v>5694</v>
      </c>
      <c r="L386" s="178">
        <v>31</v>
      </c>
      <c r="M386" s="178">
        <v>5</v>
      </c>
    </row>
    <row r="387" spans="1:13" ht="71.25" x14ac:dyDescent="0.15">
      <c r="A387" s="128">
        <v>43315.595555555556</v>
      </c>
      <c r="B387" s="160" t="s">
        <v>2143</v>
      </c>
      <c r="C387" s="64" t="s">
        <v>2144</v>
      </c>
      <c r="D387" s="122">
        <v>1506444092</v>
      </c>
      <c r="E387" s="123" t="s">
        <v>2142</v>
      </c>
      <c r="F387" s="123" t="s">
        <v>2145</v>
      </c>
      <c r="G387" s="141" t="s">
        <v>2146</v>
      </c>
      <c r="H387" s="123"/>
      <c r="I387" s="123" t="s">
        <v>2150</v>
      </c>
      <c r="J387" s="175">
        <v>1</v>
      </c>
      <c r="K387" s="123" t="s">
        <v>5694</v>
      </c>
      <c r="L387" s="178">
        <v>31</v>
      </c>
      <c r="M387" s="178">
        <v>5</v>
      </c>
    </row>
    <row r="388" spans="1:13" ht="85.5" x14ac:dyDescent="0.15">
      <c r="A388" s="128">
        <v>43315.637662037036</v>
      </c>
      <c r="B388" s="160" t="s">
        <v>660</v>
      </c>
      <c r="C388" s="64" t="s">
        <v>1816</v>
      </c>
      <c r="D388" s="122">
        <v>3002265564</v>
      </c>
      <c r="E388" s="123" t="s">
        <v>2147</v>
      </c>
      <c r="F388" s="123" t="s">
        <v>1863</v>
      </c>
      <c r="G388" s="141" t="s">
        <v>1442</v>
      </c>
      <c r="H388" s="123"/>
      <c r="I388" s="123"/>
      <c r="J388" s="175">
        <v>6</v>
      </c>
      <c r="K388" s="123" t="s">
        <v>5694</v>
      </c>
      <c r="L388" s="178">
        <v>31</v>
      </c>
      <c r="M388" s="178">
        <v>5</v>
      </c>
    </row>
    <row r="389" spans="1:13" ht="71.25" x14ac:dyDescent="0.15">
      <c r="A389" s="128">
        <v>43315.652812499997</v>
      </c>
      <c r="B389" s="160" t="s">
        <v>660</v>
      </c>
      <c r="C389" s="64" t="s">
        <v>1847</v>
      </c>
      <c r="D389" s="122">
        <v>3002223569</v>
      </c>
      <c r="E389" s="123" t="s">
        <v>2148</v>
      </c>
      <c r="F389" s="123" t="s">
        <v>2149</v>
      </c>
      <c r="G389" s="141" t="s">
        <v>1461</v>
      </c>
      <c r="H389" s="123"/>
      <c r="I389" s="123"/>
      <c r="J389" s="175">
        <v>2</v>
      </c>
      <c r="K389" s="123" t="s">
        <v>5694</v>
      </c>
      <c r="L389" s="178">
        <v>31</v>
      </c>
      <c r="M389" s="178">
        <v>5</v>
      </c>
    </row>
    <row r="390" spans="1:13" ht="42.75" x14ac:dyDescent="0.15">
      <c r="A390" s="128">
        <v>43315.685671296298</v>
      </c>
      <c r="B390" s="160" t="s">
        <v>1189</v>
      </c>
      <c r="C390" s="64" t="s">
        <v>1302</v>
      </c>
      <c r="D390" s="122">
        <v>822126163</v>
      </c>
      <c r="E390" s="123" t="s">
        <v>2152</v>
      </c>
      <c r="F390" s="123" t="s">
        <v>2151</v>
      </c>
      <c r="G390" s="141" t="s">
        <v>1426</v>
      </c>
      <c r="H390" s="123"/>
      <c r="I390" s="123"/>
      <c r="J390" s="175">
        <v>48</v>
      </c>
      <c r="K390" s="123" t="s">
        <v>5694</v>
      </c>
      <c r="L390" s="178">
        <v>31</v>
      </c>
      <c r="M390" s="178">
        <v>5</v>
      </c>
    </row>
    <row r="391" spans="1:13" ht="28.5" x14ac:dyDescent="0.15">
      <c r="A391" s="128">
        <v>43315.703263888892</v>
      </c>
      <c r="B391" s="160" t="s">
        <v>1323</v>
      </c>
      <c r="C391" s="64" t="s">
        <v>1324</v>
      </c>
      <c r="D391" s="122">
        <v>526251238</v>
      </c>
      <c r="E391" s="123" t="s">
        <v>2153</v>
      </c>
      <c r="F391" s="123"/>
      <c r="G391" s="141"/>
      <c r="H391" s="123"/>
      <c r="I391" s="123"/>
      <c r="J391" s="175">
        <v>2</v>
      </c>
      <c r="K391" s="123" t="s">
        <v>5694</v>
      </c>
      <c r="L391" s="178">
        <v>31</v>
      </c>
      <c r="M391" s="178">
        <v>5</v>
      </c>
    </row>
    <row r="392" spans="1:13" ht="42.75" x14ac:dyDescent="0.15">
      <c r="A392" s="128">
        <v>43315.72284722222</v>
      </c>
      <c r="B392" s="160" t="s">
        <v>1189</v>
      </c>
      <c r="C392" s="64" t="s">
        <v>1302</v>
      </c>
      <c r="D392" s="122">
        <v>822126163</v>
      </c>
      <c r="E392" s="123" t="s">
        <v>2154</v>
      </c>
      <c r="F392" s="123" t="s">
        <v>2155</v>
      </c>
      <c r="G392" s="141" t="s">
        <v>1464</v>
      </c>
      <c r="H392" s="123"/>
      <c r="I392" s="123"/>
      <c r="J392" s="175">
        <v>48</v>
      </c>
      <c r="K392" s="123" t="s">
        <v>5694</v>
      </c>
      <c r="L392" s="178">
        <v>31</v>
      </c>
      <c r="M392" s="178">
        <v>5</v>
      </c>
    </row>
    <row r="393" spans="1:13" ht="42.75" x14ac:dyDescent="0.15">
      <c r="A393" s="128">
        <v>43315.724189814813</v>
      </c>
      <c r="B393" s="160" t="s">
        <v>737</v>
      </c>
      <c r="C393" s="64" t="s">
        <v>2156</v>
      </c>
      <c r="D393" s="122">
        <v>2850179619</v>
      </c>
      <c r="E393" s="123" t="s">
        <v>2154</v>
      </c>
      <c r="F393" s="123" t="s">
        <v>2155</v>
      </c>
      <c r="G393" s="141" t="s">
        <v>1464</v>
      </c>
      <c r="H393" s="123"/>
      <c r="I393" s="123"/>
      <c r="J393" s="175">
        <v>7</v>
      </c>
      <c r="K393" s="123" t="s">
        <v>5694</v>
      </c>
      <c r="L393" s="178">
        <v>31</v>
      </c>
      <c r="M393" s="178">
        <v>5</v>
      </c>
    </row>
    <row r="394" spans="1:13" ht="57" x14ac:dyDescent="0.15">
      <c r="A394" s="128">
        <v>43318.402800925927</v>
      </c>
      <c r="B394" s="160" t="s">
        <v>2245</v>
      </c>
      <c r="C394" s="152" t="s">
        <v>2247</v>
      </c>
      <c r="D394" s="122">
        <v>707476085</v>
      </c>
      <c r="E394" s="123" t="s">
        <v>2157</v>
      </c>
      <c r="F394" s="123"/>
      <c r="G394" s="141"/>
      <c r="H394" s="123"/>
      <c r="I394" s="123"/>
      <c r="J394" s="175">
        <v>1</v>
      </c>
      <c r="K394" s="123" t="s">
        <v>5722</v>
      </c>
      <c r="L394" s="178">
        <v>32</v>
      </c>
      <c r="M394" s="178">
        <v>1</v>
      </c>
    </row>
    <row r="395" spans="1:13" ht="71.25" x14ac:dyDescent="0.15">
      <c r="A395" s="128">
        <v>43318.409814814811</v>
      </c>
      <c r="B395" s="160" t="s">
        <v>1189</v>
      </c>
      <c r="C395" s="152" t="s">
        <v>1227</v>
      </c>
      <c r="D395" s="122">
        <v>554876709</v>
      </c>
      <c r="E395" s="123" t="s">
        <v>2158</v>
      </c>
      <c r="F395" s="123" t="s">
        <v>2124</v>
      </c>
      <c r="G395" s="141" t="s">
        <v>1426</v>
      </c>
      <c r="H395" s="123"/>
      <c r="I395" s="123"/>
      <c r="J395" s="175">
        <v>7</v>
      </c>
      <c r="K395" s="123" t="s">
        <v>5694</v>
      </c>
      <c r="L395" s="178">
        <v>32</v>
      </c>
      <c r="M395" s="178">
        <v>1</v>
      </c>
    </row>
    <row r="396" spans="1:13" ht="28.5" x14ac:dyDescent="0.15">
      <c r="A396" s="128">
        <v>43318.419675925928</v>
      </c>
      <c r="B396" s="160" t="s">
        <v>2674</v>
      </c>
      <c r="C396" s="152" t="s">
        <v>2162</v>
      </c>
      <c r="D396" s="122">
        <v>32459020</v>
      </c>
      <c r="E396" s="123" t="s">
        <v>2159</v>
      </c>
      <c r="F396" s="123"/>
      <c r="G396" s="141"/>
      <c r="H396" s="123"/>
      <c r="I396" s="123"/>
      <c r="J396" s="175">
        <v>1</v>
      </c>
      <c r="K396" s="123" t="s">
        <v>5696</v>
      </c>
      <c r="L396" s="178">
        <v>32</v>
      </c>
      <c r="M396" s="178">
        <v>1</v>
      </c>
    </row>
    <row r="397" spans="1:13" ht="128.25" x14ac:dyDescent="0.15">
      <c r="A397" s="128">
        <v>43318.424143518518</v>
      </c>
      <c r="B397" s="160" t="s">
        <v>1189</v>
      </c>
      <c r="C397" s="152" t="s">
        <v>1288</v>
      </c>
      <c r="D397" s="122">
        <v>627838125</v>
      </c>
      <c r="E397" s="123" t="s">
        <v>2160</v>
      </c>
      <c r="F397" s="123" t="s">
        <v>2161</v>
      </c>
      <c r="G397" s="141" t="s">
        <v>1434</v>
      </c>
      <c r="H397" s="123"/>
      <c r="I397" s="123"/>
      <c r="J397" s="175">
        <v>17</v>
      </c>
      <c r="K397" s="123" t="s">
        <v>5694</v>
      </c>
      <c r="L397" s="178">
        <v>32</v>
      </c>
      <c r="M397" s="178">
        <v>1</v>
      </c>
    </row>
    <row r="398" spans="1:13" ht="28.5" x14ac:dyDescent="0.15">
      <c r="A398" s="128">
        <v>43318.544074074074</v>
      </c>
      <c r="B398" s="160" t="s">
        <v>1189</v>
      </c>
      <c r="C398" s="152" t="s">
        <v>1288</v>
      </c>
      <c r="D398" s="122">
        <v>627838125</v>
      </c>
      <c r="E398" s="123" t="s">
        <v>2163</v>
      </c>
      <c r="F398" s="123" t="s">
        <v>1961</v>
      </c>
      <c r="G398" s="141" t="s">
        <v>1432</v>
      </c>
      <c r="H398" s="123"/>
      <c r="I398" s="123"/>
      <c r="J398" s="175">
        <v>17</v>
      </c>
      <c r="K398" s="123" t="s">
        <v>5694</v>
      </c>
      <c r="L398" s="178">
        <v>32</v>
      </c>
      <c r="M398" s="178">
        <v>1</v>
      </c>
    </row>
    <row r="399" spans="1:13" ht="42.75" x14ac:dyDescent="0.15">
      <c r="A399" s="128">
        <v>43318.571828703702</v>
      </c>
      <c r="B399" s="160" t="s">
        <v>1189</v>
      </c>
      <c r="C399" s="152" t="s">
        <v>2806</v>
      </c>
      <c r="D399" s="122">
        <v>2358620205</v>
      </c>
      <c r="E399" s="123" t="s">
        <v>2166</v>
      </c>
      <c r="F399" s="123" t="s">
        <v>2165</v>
      </c>
      <c r="G399" s="141" t="s">
        <v>1432</v>
      </c>
      <c r="H399" s="123"/>
      <c r="I399" s="123" t="s">
        <v>2262</v>
      </c>
      <c r="J399" s="175">
        <v>4</v>
      </c>
      <c r="K399" s="123" t="s">
        <v>5694</v>
      </c>
      <c r="L399" s="178">
        <v>32</v>
      </c>
      <c r="M399" s="178">
        <v>1</v>
      </c>
    </row>
    <row r="400" spans="1:13" ht="28.5" x14ac:dyDescent="0.15">
      <c r="A400" s="128">
        <v>43318.574780092589</v>
      </c>
      <c r="B400" s="160" t="s">
        <v>1189</v>
      </c>
      <c r="C400" s="152" t="s">
        <v>1302</v>
      </c>
      <c r="D400" s="122">
        <v>822126163</v>
      </c>
      <c r="E400" s="123" t="s">
        <v>2164</v>
      </c>
      <c r="F400" s="123"/>
      <c r="G400" s="141"/>
      <c r="H400" s="123"/>
      <c r="I400" s="123"/>
      <c r="J400" s="175">
        <v>48</v>
      </c>
      <c r="K400" s="123" t="s">
        <v>5694</v>
      </c>
      <c r="L400" s="178">
        <v>32</v>
      </c>
      <c r="M400" s="178">
        <v>1</v>
      </c>
    </row>
    <row r="401" spans="1:13" ht="28.5" x14ac:dyDescent="0.15">
      <c r="A401" s="128">
        <v>43318.615752314814</v>
      </c>
      <c r="B401" s="160" t="s">
        <v>1869</v>
      </c>
      <c r="C401" s="152" t="s">
        <v>2167</v>
      </c>
      <c r="D401" s="122">
        <v>2881601599</v>
      </c>
      <c r="E401" s="123" t="s">
        <v>2168</v>
      </c>
      <c r="F401" s="123" t="s">
        <v>1836</v>
      </c>
      <c r="G401" s="141" t="s">
        <v>1423</v>
      </c>
      <c r="H401" s="123"/>
      <c r="I401" s="123"/>
      <c r="J401" s="175">
        <v>1</v>
      </c>
      <c r="K401" s="123" t="s">
        <v>5694</v>
      </c>
      <c r="L401" s="178">
        <v>32</v>
      </c>
      <c r="M401" s="178">
        <v>1</v>
      </c>
    </row>
    <row r="402" spans="1:13" ht="57" x14ac:dyDescent="0.15">
      <c r="A402" s="128">
        <v>43318.618692129632</v>
      </c>
      <c r="B402" s="160" t="s">
        <v>2170</v>
      </c>
      <c r="C402" s="152" t="s">
        <v>2171</v>
      </c>
      <c r="D402" s="122">
        <v>2851091425</v>
      </c>
      <c r="E402" s="123" t="s">
        <v>2172</v>
      </c>
      <c r="F402" s="123" t="s">
        <v>2173</v>
      </c>
      <c r="G402" s="141" t="s">
        <v>2174</v>
      </c>
      <c r="H402" s="123"/>
      <c r="I402" s="123"/>
      <c r="J402" s="175">
        <v>2</v>
      </c>
      <c r="K402" s="123" t="s">
        <v>5694</v>
      </c>
      <c r="L402" s="178">
        <v>32</v>
      </c>
      <c r="M402" s="178">
        <v>1</v>
      </c>
    </row>
    <row r="403" spans="1:13" x14ac:dyDescent="0.15">
      <c r="A403" s="128">
        <v>43318.623506944445</v>
      </c>
      <c r="B403" s="160" t="s">
        <v>2177</v>
      </c>
      <c r="C403" s="110" t="s">
        <v>2814</v>
      </c>
      <c r="D403" s="122">
        <v>2572253745</v>
      </c>
      <c r="E403" s="123" t="s">
        <v>2175</v>
      </c>
      <c r="F403" s="123"/>
      <c r="G403" s="141"/>
      <c r="H403" s="123"/>
      <c r="I403" s="123"/>
      <c r="J403" s="175">
        <v>3</v>
      </c>
      <c r="K403" s="123" t="s">
        <v>5700</v>
      </c>
      <c r="L403" s="178">
        <v>32</v>
      </c>
      <c r="M403" s="178">
        <v>1</v>
      </c>
    </row>
    <row r="404" spans="1:13" ht="57" x14ac:dyDescent="0.15">
      <c r="A404" s="128">
        <v>43318.666122685187</v>
      </c>
      <c r="B404" s="162" t="s">
        <v>1189</v>
      </c>
      <c r="C404" s="64" t="s">
        <v>2805</v>
      </c>
      <c r="D404" s="122">
        <v>243370046</v>
      </c>
      <c r="E404" s="123" t="s">
        <v>2238</v>
      </c>
      <c r="F404" s="123" t="s">
        <v>2239</v>
      </c>
      <c r="G404" s="141" t="s">
        <v>1440</v>
      </c>
      <c r="H404" s="123"/>
      <c r="I404" s="123"/>
      <c r="J404" s="175">
        <v>16</v>
      </c>
      <c r="K404" s="170" t="s">
        <v>5694</v>
      </c>
      <c r="L404" s="178">
        <v>32</v>
      </c>
      <c r="M404" s="178">
        <v>1</v>
      </c>
    </row>
    <row r="405" spans="1:13" ht="57" x14ac:dyDescent="0.15">
      <c r="A405" s="128">
        <v>43318.677835648145</v>
      </c>
      <c r="B405" s="162" t="s">
        <v>1201</v>
      </c>
      <c r="C405" s="64" t="s">
        <v>1202</v>
      </c>
      <c r="D405" s="122">
        <v>475678505</v>
      </c>
      <c r="E405" s="123" t="s">
        <v>2240</v>
      </c>
      <c r="F405" s="123" t="s">
        <v>2241</v>
      </c>
      <c r="G405" s="141" t="s">
        <v>1432</v>
      </c>
      <c r="H405" s="123"/>
      <c r="I405" s="123"/>
      <c r="J405" s="175">
        <v>5</v>
      </c>
      <c r="K405" s="170" t="s">
        <v>5711</v>
      </c>
      <c r="L405" s="178">
        <v>32</v>
      </c>
      <c r="M405" s="178">
        <v>1</v>
      </c>
    </row>
    <row r="406" spans="1:13" ht="85.5" x14ac:dyDescent="0.15">
      <c r="A406" s="128">
        <v>43318.732986111114</v>
      </c>
      <c r="B406" s="162" t="s">
        <v>1189</v>
      </c>
      <c r="C406" s="64" t="s">
        <v>1751</v>
      </c>
      <c r="D406" s="122">
        <v>848499803</v>
      </c>
      <c r="E406" s="149" t="s">
        <v>2242</v>
      </c>
      <c r="F406" s="123" t="s">
        <v>2243</v>
      </c>
      <c r="G406" s="141" t="s">
        <v>1545</v>
      </c>
      <c r="H406" s="123"/>
      <c r="I406" s="123"/>
      <c r="J406" s="175">
        <v>3</v>
      </c>
      <c r="K406" s="170" t="s">
        <v>5694</v>
      </c>
      <c r="L406" s="178">
        <v>32</v>
      </c>
      <c r="M406" s="178">
        <v>1</v>
      </c>
    </row>
    <row r="407" spans="1:13" ht="85.5" x14ac:dyDescent="0.15">
      <c r="A407" s="128">
        <v>43318.7341087963</v>
      </c>
      <c r="B407" s="162" t="s">
        <v>1189</v>
      </c>
      <c r="C407" s="64" t="s">
        <v>2244</v>
      </c>
      <c r="D407" s="122">
        <v>1102835273</v>
      </c>
      <c r="E407" s="153" t="s">
        <v>2242</v>
      </c>
      <c r="F407" s="123" t="s">
        <v>2243</v>
      </c>
      <c r="G407" s="141" t="s">
        <v>1545</v>
      </c>
      <c r="H407" s="123"/>
      <c r="I407" s="123"/>
      <c r="J407" s="175">
        <v>4</v>
      </c>
      <c r="K407" s="170" t="s">
        <v>5694</v>
      </c>
      <c r="L407" s="178">
        <v>32</v>
      </c>
      <c r="M407" s="178">
        <v>1</v>
      </c>
    </row>
    <row r="408" spans="1:13" ht="42.75" x14ac:dyDescent="0.15">
      <c r="A408" s="128">
        <v>43319.356134259258</v>
      </c>
      <c r="B408" s="162" t="s">
        <v>833</v>
      </c>
      <c r="C408" s="64" t="s">
        <v>909</v>
      </c>
      <c r="D408" s="122">
        <v>3003128015</v>
      </c>
      <c r="E408" s="123" t="s">
        <v>2248</v>
      </c>
      <c r="F408" s="123" t="s">
        <v>2249</v>
      </c>
      <c r="G408" s="141" t="s">
        <v>1441</v>
      </c>
      <c r="H408" s="123"/>
      <c r="I408" s="123"/>
      <c r="J408" s="175">
        <v>54</v>
      </c>
      <c r="K408" s="170" t="s">
        <v>5694</v>
      </c>
      <c r="L408" s="178">
        <v>32</v>
      </c>
      <c r="M408" s="178">
        <v>2</v>
      </c>
    </row>
    <row r="409" spans="1:13" ht="71.25" x14ac:dyDescent="0.15">
      <c r="A409" s="128">
        <v>43319.402824074074</v>
      </c>
      <c r="B409" s="160" t="s">
        <v>1189</v>
      </c>
      <c r="C409" s="152" t="s">
        <v>1302</v>
      </c>
      <c r="D409" s="122">
        <v>822126163</v>
      </c>
      <c r="E409" s="123" t="s">
        <v>2250</v>
      </c>
      <c r="F409" s="123" t="s">
        <v>2251</v>
      </c>
      <c r="G409" s="141" t="s">
        <v>1426</v>
      </c>
      <c r="H409" s="123"/>
      <c r="I409" s="123"/>
      <c r="J409" s="175">
        <v>48</v>
      </c>
      <c r="K409" s="170" t="s">
        <v>5694</v>
      </c>
      <c r="L409" s="178">
        <v>32</v>
      </c>
      <c r="M409" s="178">
        <v>2</v>
      </c>
    </row>
    <row r="410" spans="1:13" ht="85.5" x14ac:dyDescent="0.15">
      <c r="A410" s="128">
        <v>43319.425011574072</v>
      </c>
      <c r="B410" s="160" t="s">
        <v>1189</v>
      </c>
      <c r="C410" s="152" t="s">
        <v>1302</v>
      </c>
      <c r="D410" s="122">
        <v>822126163</v>
      </c>
      <c r="E410" s="123" t="s">
        <v>2252</v>
      </c>
      <c r="F410" s="123" t="s">
        <v>2253</v>
      </c>
      <c r="G410" s="141" t="s">
        <v>1462</v>
      </c>
      <c r="H410" s="123" t="s">
        <v>2256</v>
      </c>
      <c r="I410" s="123"/>
      <c r="J410" s="175">
        <v>48</v>
      </c>
      <c r="K410" s="170" t="s">
        <v>5694</v>
      </c>
      <c r="L410" s="178">
        <v>32</v>
      </c>
      <c r="M410" s="178">
        <v>2</v>
      </c>
    </row>
    <row r="411" spans="1:13" ht="85.5" x14ac:dyDescent="0.15">
      <c r="A411" s="128">
        <v>43319.426585648151</v>
      </c>
      <c r="B411" s="162" t="s">
        <v>913</v>
      </c>
      <c r="C411" s="64" t="s">
        <v>2255</v>
      </c>
      <c r="D411" s="122">
        <v>2881725315</v>
      </c>
      <c r="E411" s="123" t="s">
        <v>2254</v>
      </c>
      <c r="F411" s="123" t="s">
        <v>2253</v>
      </c>
      <c r="G411" s="141" t="s">
        <v>1462</v>
      </c>
      <c r="H411" s="123"/>
      <c r="I411" s="123"/>
      <c r="J411" s="175">
        <v>3</v>
      </c>
      <c r="K411" s="170" t="s">
        <v>5694</v>
      </c>
      <c r="L411" s="178">
        <v>32</v>
      </c>
      <c r="M411" s="178">
        <v>2</v>
      </c>
    </row>
    <row r="412" spans="1:13" ht="57" x14ac:dyDescent="0.15">
      <c r="A412" s="128">
        <v>43319.446909722225</v>
      </c>
      <c r="B412" s="162" t="s">
        <v>913</v>
      </c>
      <c r="C412" s="64" t="s">
        <v>1232</v>
      </c>
      <c r="D412" s="122">
        <v>2881725324</v>
      </c>
      <c r="E412" s="123" t="s">
        <v>2257</v>
      </c>
      <c r="F412" s="123" t="s">
        <v>2258</v>
      </c>
      <c r="G412" s="141" t="s">
        <v>1423</v>
      </c>
      <c r="H412" s="123"/>
      <c r="I412" s="123"/>
      <c r="J412" s="175">
        <v>5</v>
      </c>
      <c r="K412" s="170" t="s">
        <v>5694</v>
      </c>
      <c r="L412" s="178">
        <v>32</v>
      </c>
      <c r="M412" s="178">
        <v>2</v>
      </c>
    </row>
    <row r="413" spans="1:13" ht="85.5" x14ac:dyDescent="0.15">
      <c r="A413" s="128">
        <v>43319.452743055554</v>
      </c>
      <c r="B413" s="162" t="s">
        <v>1277</v>
      </c>
      <c r="C413" s="64" t="s">
        <v>1231</v>
      </c>
      <c r="D413" s="122">
        <v>2880265380</v>
      </c>
      <c r="E413" s="123" t="s">
        <v>2259</v>
      </c>
      <c r="F413" s="123" t="s">
        <v>2260</v>
      </c>
      <c r="G413" s="141" t="s">
        <v>1545</v>
      </c>
      <c r="H413" s="123"/>
      <c r="I413" s="123"/>
      <c r="J413" s="175">
        <v>5</v>
      </c>
      <c r="K413" s="170" t="s">
        <v>5694</v>
      </c>
      <c r="L413" s="178">
        <v>32</v>
      </c>
      <c r="M413" s="178">
        <v>2</v>
      </c>
    </row>
    <row r="414" spans="1:13" ht="57" x14ac:dyDescent="0.15">
      <c r="A414" s="128">
        <v>43319.457094907404</v>
      </c>
      <c r="B414" s="160" t="s">
        <v>1189</v>
      </c>
      <c r="C414" s="152" t="s">
        <v>1302</v>
      </c>
      <c r="D414" s="122">
        <v>822126163</v>
      </c>
      <c r="E414" s="123" t="s">
        <v>2373</v>
      </c>
      <c r="F414" s="123" t="s">
        <v>2261</v>
      </c>
      <c r="G414" s="141" t="s">
        <v>1432</v>
      </c>
      <c r="H414" s="123"/>
      <c r="I414" s="123"/>
      <c r="J414" s="175">
        <v>48</v>
      </c>
      <c r="K414" s="170" t="s">
        <v>5694</v>
      </c>
      <c r="L414" s="178">
        <v>32</v>
      </c>
      <c r="M414" s="178">
        <v>2</v>
      </c>
    </row>
    <row r="415" spans="1:13" ht="57" x14ac:dyDescent="0.15">
      <c r="A415" s="128">
        <v>43319.465312499997</v>
      </c>
      <c r="B415" s="162" t="s">
        <v>1189</v>
      </c>
      <c r="C415" s="64" t="s">
        <v>2263</v>
      </c>
      <c r="D415" s="122">
        <v>1816541940</v>
      </c>
      <c r="E415" s="123" t="s">
        <v>2264</v>
      </c>
      <c r="F415" s="123" t="s">
        <v>1845</v>
      </c>
      <c r="G415" s="141" t="s">
        <v>1422</v>
      </c>
      <c r="H415" s="123"/>
      <c r="I415" s="123"/>
      <c r="J415" s="175">
        <v>3</v>
      </c>
      <c r="K415" s="170" t="s">
        <v>5694</v>
      </c>
      <c r="L415" s="178">
        <v>32</v>
      </c>
      <c r="M415" s="178">
        <v>2</v>
      </c>
    </row>
    <row r="416" spans="1:13" ht="57" x14ac:dyDescent="0.15">
      <c r="A416" s="128">
        <v>43319.483923611115</v>
      </c>
      <c r="B416" s="162" t="s">
        <v>1201</v>
      </c>
      <c r="C416" s="64" t="s">
        <v>1202</v>
      </c>
      <c r="D416" s="122">
        <v>475678505</v>
      </c>
      <c r="E416" s="123" t="s">
        <v>2265</v>
      </c>
      <c r="F416" s="123" t="s">
        <v>2266</v>
      </c>
      <c r="G416" s="141" t="s">
        <v>1432</v>
      </c>
      <c r="H416" s="123"/>
      <c r="I416" s="123"/>
      <c r="J416" s="175">
        <v>5</v>
      </c>
      <c r="K416" s="170" t="s">
        <v>5711</v>
      </c>
      <c r="L416" s="178">
        <v>32</v>
      </c>
      <c r="M416" s="178">
        <v>2</v>
      </c>
    </row>
    <row r="417" spans="1:13" ht="28.5" x14ac:dyDescent="0.15">
      <c r="A417" s="128">
        <v>43319.614687499998</v>
      </c>
      <c r="B417" s="162" t="s">
        <v>1528</v>
      </c>
      <c r="C417" s="64" t="s">
        <v>1535</v>
      </c>
      <c r="D417" s="122">
        <v>1308309518</v>
      </c>
      <c r="E417" s="123" t="s">
        <v>2277</v>
      </c>
      <c r="F417" s="123" t="s">
        <v>2278</v>
      </c>
      <c r="G417" s="141" t="s">
        <v>1443</v>
      </c>
      <c r="H417" s="123"/>
      <c r="I417" s="123"/>
      <c r="J417" s="175">
        <v>7</v>
      </c>
      <c r="K417" s="170" t="s">
        <v>5694</v>
      </c>
      <c r="L417" s="178">
        <v>32</v>
      </c>
      <c r="M417" s="178">
        <v>2</v>
      </c>
    </row>
    <row r="418" spans="1:13" ht="57" x14ac:dyDescent="0.15">
      <c r="A418" s="128">
        <v>43319.649189814816</v>
      </c>
      <c r="B418" s="162" t="s">
        <v>2279</v>
      </c>
      <c r="C418" s="64" t="s">
        <v>2280</v>
      </c>
      <c r="D418" s="122">
        <v>875468465</v>
      </c>
      <c r="E418" s="123" t="s">
        <v>2282</v>
      </c>
      <c r="F418" s="123" t="s">
        <v>2283</v>
      </c>
      <c r="G418" s="141" t="s">
        <v>1440</v>
      </c>
      <c r="H418" s="123"/>
      <c r="I418" s="123"/>
      <c r="J418" s="175">
        <v>6</v>
      </c>
      <c r="K418" s="170" t="s">
        <v>5694</v>
      </c>
      <c r="L418" s="178">
        <v>32</v>
      </c>
      <c r="M418" s="178">
        <v>2</v>
      </c>
    </row>
    <row r="419" spans="1:13" x14ac:dyDescent="0.15">
      <c r="A419" s="128">
        <v>43319.649189814816</v>
      </c>
      <c r="B419" s="162" t="s">
        <v>2279</v>
      </c>
      <c r="C419" s="64" t="s">
        <v>2280</v>
      </c>
      <c r="D419" s="122">
        <v>875468465</v>
      </c>
      <c r="E419" s="123" t="s">
        <v>2281</v>
      </c>
      <c r="F419" s="123"/>
      <c r="G419" s="141"/>
      <c r="H419" s="123"/>
      <c r="I419" s="123"/>
      <c r="J419" s="175">
        <v>6</v>
      </c>
      <c r="K419" s="170" t="s">
        <v>5694</v>
      </c>
      <c r="L419" s="178">
        <v>32</v>
      </c>
      <c r="M419" s="178">
        <v>2</v>
      </c>
    </row>
    <row r="420" spans="1:13" ht="28.5" x14ac:dyDescent="0.15">
      <c r="A420" s="128">
        <v>43319.654178240744</v>
      </c>
      <c r="B420" s="162" t="s">
        <v>1189</v>
      </c>
      <c r="C420" s="64" t="s">
        <v>1302</v>
      </c>
      <c r="D420" s="122">
        <v>822126163</v>
      </c>
      <c r="E420" s="123" t="s">
        <v>2273</v>
      </c>
      <c r="F420" s="123"/>
      <c r="G420" s="141" t="s">
        <v>1421</v>
      </c>
      <c r="H420" s="123"/>
      <c r="I420" s="123"/>
      <c r="J420" s="175">
        <v>48</v>
      </c>
      <c r="K420" s="170" t="s">
        <v>5694</v>
      </c>
      <c r="L420" s="178">
        <v>32</v>
      </c>
      <c r="M420" s="178">
        <v>2</v>
      </c>
    </row>
    <row r="421" spans="1:13" ht="28.5" x14ac:dyDescent="0.15">
      <c r="A421" s="128">
        <v>43319.654178240744</v>
      </c>
      <c r="B421" s="162" t="s">
        <v>1189</v>
      </c>
      <c r="C421" s="64" t="s">
        <v>1302</v>
      </c>
      <c r="D421" s="122">
        <v>822126163</v>
      </c>
      <c r="E421" s="123" t="s">
        <v>2272</v>
      </c>
      <c r="F421" s="123"/>
      <c r="G421" s="141" t="s">
        <v>1446</v>
      </c>
      <c r="H421" s="123"/>
      <c r="I421" s="123"/>
      <c r="J421" s="175">
        <v>48</v>
      </c>
      <c r="K421" s="170" t="s">
        <v>5694</v>
      </c>
      <c r="L421" s="178">
        <v>32</v>
      </c>
      <c r="M421" s="178">
        <v>2</v>
      </c>
    </row>
    <row r="422" spans="1:13" ht="42.75" x14ac:dyDescent="0.15">
      <c r="A422" s="128">
        <v>43319.654467592591</v>
      </c>
      <c r="B422" s="162" t="s">
        <v>1317</v>
      </c>
      <c r="C422" s="64" t="s">
        <v>1480</v>
      </c>
      <c r="D422" s="122">
        <v>3003538372</v>
      </c>
      <c r="E422" s="123" t="s">
        <v>2285</v>
      </c>
      <c r="F422" s="123" t="s">
        <v>2286</v>
      </c>
      <c r="G422" s="141" t="s">
        <v>1456</v>
      </c>
      <c r="H422" s="123"/>
      <c r="I422" s="123"/>
      <c r="J422" s="175">
        <v>3</v>
      </c>
      <c r="K422" s="170" t="s">
        <v>5694</v>
      </c>
      <c r="L422" s="178">
        <v>32</v>
      </c>
      <c r="M422" s="178">
        <v>2</v>
      </c>
    </row>
    <row r="423" spans="1:13" ht="28.5" x14ac:dyDescent="0.15">
      <c r="A423" s="128">
        <v>43319.659305555557</v>
      </c>
      <c r="B423" s="162" t="s">
        <v>908</v>
      </c>
      <c r="C423" s="64" t="s">
        <v>909</v>
      </c>
      <c r="D423" s="122">
        <v>3003128015</v>
      </c>
      <c r="E423" s="123" t="s">
        <v>2275</v>
      </c>
      <c r="F423" s="123" t="s">
        <v>2276</v>
      </c>
      <c r="G423" s="141" t="s">
        <v>1432</v>
      </c>
      <c r="H423" s="123"/>
      <c r="I423" s="123"/>
      <c r="J423" s="175">
        <v>54</v>
      </c>
      <c r="K423" s="170" t="s">
        <v>5694</v>
      </c>
      <c r="L423" s="178">
        <v>32</v>
      </c>
      <c r="M423" s="178">
        <v>2</v>
      </c>
    </row>
    <row r="424" spans="1:13" ht="114" x14ac:dyDescent="0.15">
      <c r="A424" s="128">
        <v>43319.681319444448</v>
      </c>
      <c r="B424" s="162" t="s">
        <v>2677</v>
      </c>
      <c r="C424" s="64" t="s">
        <v>2274</v>
      </c>
      <c r="D424" s="122">
        <v>2851124008</v>
      </c>
      <c r="E424" s="123" t="s">
        <v>2270</v>
      </c>
      <c r="F424" s="123" t="s">
        <v>2271</v>
      </c>
      <c r="G424" s="141" t="s">
        <v>1446</v>
      </c>
      <c r="H424" s="123"/>
      <c r="I424" s="123"/>
      <c r="J424" s="175">
        <v>1</v>
      </c>
      <c r="K424" s="170" t="s">
        <v>5696</v>
      </c>
      <c r="L424" s="178">
        <v>32</v>
      </c>
      <c r="M424" s="178">
        <v>2</v>
      </c>
    </row>
    <row r="425" spans="1:13" ht="114" x14ac:dyDescent="0.15">
      <c r="A425" s="128">
        <v>43319.687210648146</v>
      </c>
      <c r="B425" s="162" t="s">
        <v>2648</v>
      </c>
      <c r="C425" s="64" t="s">
        <v>912</v>
      </c>
      <c r="D425" s="122">
        <v>2851793304</v>
      </c>
      <c r="E425" s="123" t="s">
        <v>2270</v>
      </c>
      <c r="F425" s="123" t="s">
        <v>2271</v>
      </c>
      <c r="G425" s="141" t="s">
        <v>1446</v>
      </c>
      <c r="H425" s="123"/>
      <c r="I425" s="123"/>
      <c r="J425" s="175">
        <v>2</v>
      </c>
      <c r="K425" s="170" t="s">
        <v>5696</v>
      </c>
      <c r="L425" s="178">
        <v>32</v>
      </c>
      <c r="M425" s="178">
        <v>2</v>
      </c>
    </row>
    <row r="426" spans="1:13" ht="28.5" x14ac:dyDescent="0.15">
      <c r="A426" s="128">
        <v>43319.697835648149</v>
      </c>
      <c r="B426" s="162" t="s">
        <v>1189</v>
      </c>
      <c r="C426" s="64" t="s">
        <v>2244</v>
      </c>
      <c r="D426" s="122">
        <v>1102835273</v>
      </c>
      <c r="E426" s="123" t="s">
        <v>2284</v>
      </c>
      <c r="F426" s="123"/>
      <c r="G426" s="141"/>
      <c r="H426" s="123"/>
      <c r="I426" s="123"/>
      <c r="J426" s="175">
        <v>4</v>
      </c>
      <c r="K426" s="170" t="s">
        <v>5694</v>
      </c>
      <c r="L426" s="178">
        <v>32</v>
      </c>
      <c r="M426" s="178">
        <v>2</v>
      </c>
    </row>
    <row r="427" spans="1:13" ht="57" x14ac:dyDescent="0.15">
      <c r="A427" s="128">
        <v>43320.39303240741</v>
      </c>
      <c r="B427" s="162" t="s">
        <v>2295</v>
      </c>
      <c r="C427" s="64" t="s">
        <v>2298</v>
      </c>
      <c r="D427" s="122">
        <v>2880525333</v>
      </c>
      <c r="E427" s="123" t="s">
        <v>2296</v>
      </c>
      <c r="F427" s="123" t="s">
        <v>2297</v>
      </c>
      <c r="G427" s="141" t="s">
        <v>1428</v>
      </c>
      <c r="H427" s="123"/>
      <c r="I427" s="123"/>
      <c r="J427" s="175">
        <v>1</v>
      </c>
      <c r="K427" s="170" t="s">
        <v>5723</v>
      </c>
      <c r="L427" s="178">
        <v>32</v>
      </c>
      <c r="M427" s="178">
        <v>3</v>
      </c>
    </row>
    <row r="428" spans="1:13" x14ac:dyDescent="0.15">
      <c r="A428" s="128">
        <v>43320.419062499997</v>
      </c>
      <c r="B428" s="162" t="s">
        <v>913</v>
      </c>
      <c r="C428" s="152" t="s">
        <v>1486</v>
      </c>
      <c r="D428" s="124">
        <v>2881725313</v>
      </c>
      <c r="E428" s="123" t="s">
        <v>2302</v>
      </c>
      <c r="F428" s="123" t="s">
        <v>2303</v>
      </c>
      <c r="G428" s="141" t="s">
        <v>1432</v>
      </c>
      <c r="H428" s="123"/>
      <c r="I428" s="123"/>
      <c r="J428" s="175">
        <v>5</v>
      </c>
      <c r="K428" s="170" t="s">
        <v>5694</v>
      </c>
      <c r="L428" s="178">
        <v>32</v>
      </c>
      <c r="M428" s="178">
        <v>3</v>
      </c>
    </row>
    <row r="429" spans="1:13" ht="28.5" x14ac:dyDescent="0.15">
      <c r="A429" s="128">
        <v>43320.438148148147</v>
      </c>
      <c r="B429" s="162" t="s">
        <v>833</v>
      </c>
      <c r="C429" s="64" t="s">
        <v>2011</v>
      </c>
      <c r="D429" s="122">
        <v>3003178802</v>
      </c>
      <c r="E429" s="123" t="s">
        <v>2320</v>
      </c>
      <c r="F429" s="123" t="s">
        <v>2321</v>
      </c>
      <c r="G429" s="141" t="s">
        <v>1446</v>
      </c>
      <c r="H429" s="123"/>
      <c r="I429" s="123"/>
      <c r="J429" s="175">
        <v>4</v>
      </c>
      <c r="K429" s="170" t="s">
        <v>5694</v>
      </c>
      <c r="L429" s="178">
        <v>32</v>
      </c>
      <c r="M429" s="178">
        <v>3</v>
      </c>
    </row>
    <row r="430" spans="1:13" ht="28.5" x14ac:dyDescent="0.15">
      <c r="A430" s="128">
        <v>43320.44085648148</v>
      </c>
      <c r="B430" s="162" t="s">
        <v>1901</v>
      </c>
      <c r="C430" s="152" t="s">
        <v>1902</v>
      </c>
      <c r="D430" s="124">
        <v>30545913</v>
      </c>
      <c r="E430" s="123" t="s">
        <v>2304</v>
      </c>
      <c r="F430" s="123"/>
      <c r="G430" s="141"/>
      <c r="H430" s="123"/>
      <c r="I430" s="123"/>
      <c r="J430" s="175">
        <v>2</v>
      </c>
      <c r="K430" s="170" t="s">
        <v>5694</v>
      </c>
      <c r="L430" s="178">
        <v>32</v>
      </c>
      <c r="M430" s="178">
        <v>3</v>
      </c>
    </row>
    <row r="431" spans="1:13" ht="28.5" x14ac:dyDescent="0.15">
      <c r="A431" s="128">
        <v>43320.442615740743</v>
      </c>
      <c r="B431" s="162" t="s">
        <v>1263</v>
      </c>
      <c r="C431" s="64" t="s">
        <v>1508</v>
      </c>
      <c r="D431" s="122">
        <v>3002287926</v>
      </c>
      <c r="E431" s="123" t="s">
        <v>2307</v>
      </c>
      <c r="F431" s="123" t="s">
        <v>2308</v>
      </c>
      <c r="G431" s="141" t="s">
        <v>1445</v>
      </c>
      <c r="H431" s="123"/>
      <c r="I431" s="123"/>
      <c r="J431" s="175">
        <v>5</v>
      </c>
      <c r="K431" s="170" t="s">
        <v>5694</v>
      </c>
      <c r="L431" s="178">
        <v>32</v>
      </c>
      <c r="M431" s="178">
        <v>3</v>
      </c>
    </row>
    <row r="432" spans="1:13" ht="57" x14ac:dyDescent="0.15">
      <c r="A432" s="128">
        <v>43320.448946759258</v>
      </c>
      <c r="B432" s="162" t="s">
        <v>1528</v>
      </c>
      <c r="C432" s="64" t="s">
        <v>1535</v>
      </c>
      <c r="D432" s="122">
        <v>1308309518</v>
      </c>
      <c r="E432" s="123" t="s">
        <v>2312</v>
      </c>
      <c r="F432" s="123" t="s">
        <v>2328</v>
      </c>
      <c r="G432" s="141" t="s">
        <v>1829</v>
      </c>
      <c r="H432" s="123" t="s">
        <v>2313</v>
      </c>
      <c r="I432" s="123"/>
      <c r="J432" s="175">
        <v>7</v>
      </c>
      <c r="K432" s="170" t="s">
        <v>5694</v>
      </c>
      <c r="L432" s="178">
        <v>32</v>
      </c>
      <c r="M432" s="178">
        <v>3</v>
      </c>
    </row>
    <row r="433" spans="1:13" ht="28.5" x14ac:dyDescent="0.15">
      <c r="A433" s="128">
        <v>43320.452453703707</v>
      </c>
      <c r="B433" s="162" t="s">
        <v>1189</v>
      </c>
      <c r="C433" s="64" t="s">
        <v>1288</v>
      </c>
      <c r="D433" s="122">
        <v>627838125</v>
      </c>
      <c r="E433" s="123" t="s">
        <v>2310</v>
      </c>
      <c r="F433" s="123" t="s">
        <v>2311</v>
      </c>
      <c r="G433" s="141"/>
      <c r="H433" s="123"/>
      <c r="I433" s="123"/>
      <c r="J433" s="175">
        <v>17</v>
      </c>
      <c r="K433" s="170" t="s">
        <v>5694</v>
      </c>
      <c r="L433" s="178">
        <v>32</v>
      </c>
      <c r="M433" s="178">
        <v>3</v>
      </c>
    </row>
    <row r="434" spans="1:13" ht="28.5" x14ac:dyDescent="0.15">
      <c r="A434" s="128">
        <v>43320.460694444446</v>
      </c>
      <c r="B434" s="162" t="s">
        <v>1201</v>
      </c>
      <c r="C434" s="64" t="s">
        <v>1202</v>
      </c>
      <c r="D434" s="122">
        <v>475678505</v>
      </c>
      <c r="E434" s="123" t="s">
        <v>2329</v>
      </c>
      <c r="F434" s="123" t="s">
        <v>2330</v>
      </c>
      <c r="G434" s="141" t="s">
        <v>2331</v>
      </c>
      <c r="H434" s="123"/>
      <c r="I434" s="123"/>
      <c r="J434" s="175">
        <v>5</v>
      </c>
      <c r="K434" s="170" t="s">
        <v>5711</v>
      </c>
      <c r="L434" s="178">
        <v>32</v>
      </c>
      <c r="M434" s="178">
        <v>3</v>
      </c>
    </row>
    <row r="435" spans="1:13" ht="28.5" x14ac:dyDescent="0.15">
      <c r="A435" s="128">
        <v>43320.470856481479</v>
      </c>
      <c r="B435" s="162" t="s">
        <v>833</v>
      </c>
      <c r="C435" s="64" t="s">
        <v>909</v>
      </c>
      <c r="D435" s="122">
        <v>3003128015</v>
      </c>
      <c r="E435" s="123" t="s">
        <v>2314</v>
      </c>
      <c r="F435" s="123" t="s">
        <v>2315</v>
      </c>
      <c r="G435" s="141" t="s">
        <v>1423</v>
      </c>
      <c r="H435" s="123"/>
      <c r="I435" s="123"/>
      <c r="J435" s="175">
        <v>54</v>
      </c>
      <c r="K435" s="170" t="s">
        <v>5694</v>
      </c>
      <c r="L435" s="178">
        <v>32</v>
      </c>
      <c r="M435" s="178">
        <v>3</v>
      </c>
    </row>
    <row r="436" spans="1:13" ht="57" x14ac:dyDescent="0.15">
      <c r="A436" s="128">
        <v>43320.578750000001</v>
      </c>
      <c r="B436" s="162" t="s">
        <v>2323</v>
      </c>
      <c r="C436" s="64" t="s">
        <v>2629</v>
      </c>
      <c r="D436" s="122">
        <v>289556410</v>
      </c>
      <c r="E436" s="123" t="s">
        <v>2324</v>
      </c>
      <c r="F436" s="123" t="s">
        <v>2325</v>
      </c>
      <c r="G436" s="141" t="s">
        <v>1430</v>
      </c>
      <c r="H436" s="123"/>
      <c r="I436" s="123"/>
      <c r="J436" s="175">
        <v>1</v>
      </c>
      <c r="K436" s="170" t="s">
        <v>5694</v>
      </c>
      <c r="L436" s="178">
        <v>32</v>
      </c>
      <c r="M436" s="178">
        <v>3</v>
      </c>
    </row>
    <row r="437" spans="1:13" ht="57" x14ac:dyDescent="0.15">
      <c r="A437" s="128">
        <v>43320.582962962966</v>
      </c>
      <c r="B437" s="162" t="s">
        <v>643</v>
      </c>
      <c r="C437" s="64" t="s">
        <v>1378</v>
      </c>
      <c r="D437" s="122">
        <v>2880265343</v>
      </c>
      <c r="E437" s="123" t="s">
        <v>2332</v>
      </c>
      <c r="F437" s="123" t="s">
        <v>2333</v>
      </c>
      <c r="G437" s="141" t="s">
        <v>1470</v>
      </c>
      <c r="H437" s="123"/>
      <c r="I437" s="123"/>
      <c r="J437" s="175">
        <v>3</v>
      </c>
      <c r="K437" s="170" t="s">
        <v>5694</v>
      </c>
      <c r="L437" s="178">
        <v>32</v>
      </c>
      <c r="M437" s="178">
        <v>3</v>
      </c>
    </row>
    <row r="438" spans="1:13" ht="28.5" x14ac:dyDescent="0.15">
      <c r="A438" s="128">
        <v>43320.585578703707</v>
      </c>
      <c r="B438" s="162" t="s">
        <v>833</v>
      </c>
      <c r="C438" s="64" t="s">
        <v>909</v>
      </c>
      <c r="D438" s="122">
        <v>3003128015</v>
      </c>
      <c r="E438" s="123" t="s">
        <v>2316</v>
      </c>
      <c r="F438" s="123" t="s">
        <v>2317</v>
      </c>
      <c r="G438" s="141" t="s">
        <v>1438</v>
      </c>
      <c r="H438" s="123"/>
      <c r="I438" s="123"/>
      <c r="J438" s="175">
        <v>54</v>
      </c>
      <c r="K438" s="170" t="s">
        <v>5694</v>
      </c>
      <c r="L438" s="178">
        <v>32</v>
      </c>
      <c r="M438" s="178">
        <v>3</v>
      </c>
    </row>
    <row r="439" spans="1:13" ht="99.75" x14ac:dyDescent="0.15">
      <c r="A439" s="128">
        <v>43320.600972222222</v>
      </c>
      <c r="B439" s="162" t="s">
        <v>1189</v>
      </c>
      <c r="C439" s="64" t="s">
        <v>2805</v>
      </c>
      <c r="D439" s="122">
        <v>243370046</v>
      </c>
      <c r="E439" s="123" t="s">
        <v>2123</v>
      </c>
      <c r="F439" s="123" t="s">
        <v>2326</v>
      </c>
      <c r="G439" s="141" t="s">
        <v>1426</v>
      </c>
      <c r="H439" s="123" t="s">
        <v>2327</v>
      </c>
      <c r="I439" s="123"/>
      <c r="J439" s="175">
        <v>16</v>
      </c>
      <c r="K439" s="170" t="s">
        <v>5694</v>
      </c>
      <c r="L439" s="178">
        <v>32</v>
      </c>
      <c r="M439" s="178">
        <v>3</v>
      </c>
    </row>
    <row r="440" spans="1:13" ht="128.25" x14ac:dyDescent="0.15">
      <c r="A440" s="128">
        <v>43320.658506944441</v>
      </c>
      <c r="B440" s="162" t="s">
        <v>1189</v>
      </c>
      <c r="C440" s="152" t="s">
        <v>2299</v>
      </c>
      <c r="D440" s="124">
        <v>1437674795</v>
      </c>
      <c r="E440" s="123" t="s">
        <v>2300</v>
      </c>
      <c r="F440" s="123" t="s">
        <v>2301</v>
      </c>
      <c r="G440" s="141" t="s">
        <v>1426</v>
      </c>
      <c r="H440" s="123"/>
      <c r="I440" s="123"/>
      <c r="J440" s="175">
        <v>1</v>
      </c>
      <c r="K440" s="170" t="s">
        <v>5694</v>
      </c>
      <c r="L440" s="178">
        <v>32</v>
      </c>
      <c r="M440" s="178">
        <v>3</v>
      </c>
    </row>
    <row r="441" spans="1:13" ht="85.5" x14ac:dyDescent="0.15">
      <c r="A441" s="128">
        <v>43320.672395833331</v>
      </c>
      <c r="B441" s="162" t="s">
        <v>1189</v>
      </c>
      <c r="C441" s="152" t="s">
        <v>1190</v>
      </c>
      <c r="D441" s="124">
        <v>1782850753</v>
      </c>
      <c r="E441" s="123" t="s">
        <v>2305</v>
      </c>
      <c r="F441" s="123" t="s">
        <v>2306</v>
      </c>
      <c r="G441" s="141" t="s">
        <v>1545</v>
      </c>
      <c r="H441" s="123"/>
      <c r="I441" s="123"/>
      <c r="J441" s="175">
        <v>2</v>
      </c>
      <c r="K441" s="170" t="s">
        <v>5694</v>
      </c>
      <c r="L441" s="178">
        <v>32</v>
      </c>
      <c r="M441" s="178">
        <v>3</v>
      </c>
    </row>
    <row r="442" spans="1:13" ht="42.75" x14ac:dyDescent="0.15">
      <c r="A442" s="128">
        <v>43320.683287037034</v>
      </c>
      <c r="B442" s="162" t="s">
        <v>2279</v>
      </c>
      <c r="C442" s="64" t="s">
        <v>2280</v>
      </c>
      <c r="D442" s="122">
        <v>875468465</v>
      </c>
      <c r="E442" s="123" t="s">
        <v>2123</v>
      </c>
      <c r="F442" s="123" t="s">
        <v>2309</v>
      </c>
      <c r="G442" s="141" t="s">
        <v>1426</v>
      </c>
      <c r="H442" s="123"/>
      <c r="I442" s="123"/>
      <c r="J442" s="175">
        <v>6</v>
      </c>
      <c r="K442" s="170" t="s">
        <v>5694</v>
      </c>
      <c r="L442" s="178">
        <v>32</v>
      </c>
      <c r="M442" s="178">
        <v>3</v>
      </c>
    </row>
    <row r="443" spans="1:13" ht="57" x14ac:dyDescent="0.15">
      <c r="A443" s="128">
        <v>43320.687835648147</v>
      </c>
      <c r="B443" s="162" t="s">
        <v>833</v>
      </c>
      <c r="C443" s="64" t="s">
        <v>909</v>
      </c>
      <c r="D443" s="122">
        <v>3003128015</v>
      </c>
      <c r="E443" s="123" t="s">
        <v>2318</v>
      </c>
      <c r="F443" s="123" t="s">
        <v>2319</v>
      </c>
      <c r="G443" s="141" t="s">
        <v>1443</v>
      </c>
      <c r="H443" s="123"/>
      <c r="I443" s="123"/>
      <c r="J443" s="175">
        <v>54</v>
      </c>
      <c r="K443" s="170" t="s">
        <v>5694</v>
      </c>
      <c r="L443" s="178">
        <v>32</v>
      </c>
      <c r="M443" s="178">
        <v>3</v>
      </c>
    </row>
    <row r="444" spans="1:13" ht="85.5" x14ac:dyDescent="0.15">
      <c r="A444" s="128">
        <v>43320.704247685186</v>
      </c>
      <c r="B444" s="162" t="s">
        <v>1765</v>
      </c>
      <c r="C444" s="64" t="s">
        <v>1766</v>
      </c>
      <c r="D444" s="122">
        <v>297961898</v>
      </c>
      <c r="E444" s="123" t="s">
        <v>2618</v>
      </c>
      <c r="F444" s="123" t="s">
        <v>2334</v>
      </c>
      <c r="G444" s="141" t="s">
        <v>1469</v>
      </c>
      <c r="H444" s="123"/>
      <c r="I444" s="123"/>
      <c r="J444" s="175">
        <v>3</v>
      </c>
      <c r="K444" s="170" t="s">
        <v>5694</v>
      </c>
      <c r="L444" s="178">
        <v>32</v>
      </c>
      <c r="M444" s="178">
        <v>3</v>
      </c>
    </row>
    <row r="445" spans="1:13" ht="57" x14ac:dyDescent="0.15">
      <c r="A445" s="128">
        <v>43320.714166666665</v>
      </c>
      <c r="B445" s="162" t="s">
        <v>1263</v>
      </c>
      <c r="C445" s="64" t="s">
        <v>1200</v>
      </c>
      <c r="D445" s="122">
        <v>3002297227</v>
      </c>
      <c r="E445" s="123" t="s">
        <v>2336</v>
      </c>
      <c r="F445" s="123" t="s">
        <v>2337</v>
      </c>
      <c r="G445" s="141" t="s">
        <v>1419</v>
      </c>
      <c r="H445" s="123"/>
      <c r="I445" s="123"/>
      <c r="J445" s="175">
        <v>4</v>
      </c>
      <c r="K445" s="170" t="s">
        <v>5694</v>
      </c>
      <c r="L445" s="178">
        <v>32</v>
      </c>
      <c r="M445" s="178">
        <v>3</v>
      </c>
    </row>
    <row r="446" spans="1:13" ht="99.75" x14ac:dyDescent="0.15">
      <c r="A446" s="128">
        <v>43320.762696759259</v>
      </c>
      <c r="B446" s="162" t="s">
        <v>1387</v>
      </c>
      <c r="C446" s="64" t="s">
        <v>1388</v>
      </c>
      <c r="D446" s="122">
        <v>3002716532</v>
      </c>
      <c r="E446" s="123" t="s">
        <v>2338</v>
      </c>
      <c r="F446" s="123" t="s">
        <v>2326</v>
      </c>
      <c r="G446" s="141" t="s">
        <v>1426</v>
      </c>
      <c r="H446" s="123"/>
      <c r="I446" s="123"/>
      <c r="J446" s="175">
        <v>10</v>
      </c>
      <c r="K446" s="170" t="s">
        <v>5694</v>
      </c>
      <c r="L446" s="178">
        <v>32</v>
      </c>
      <c r="M446" s="178">
        <v>3</v>
      </c>
    </row>
    <row r="447" spans="1:13" ht="42.75" x14ac:dyDescent="0.15">
      <c r="A447" s="128">
        <v>43321.375821759262</v>
      </c>
      <c r="B447" s="162" t="s">
        <v>2339</v>
      </c>
      <c r="C447" s="64" t="s">
        <v>2340</v>
      </c>
      <c r="D447" s="122">
        <v>493424463</v>
      </c>
      <c r="E447" s="123" t="s">
        <v>2342</v>
      </c>
      <c r="F447" s="123" t="s">
        <v>2341</v>
      </c>
      <c r="G447" s="141" t="s">
        <v>1432</v>
      </c>
      <c r="H447" s="123" t="s">
        <v>2343</v>
      </c>
      <c r="I447" s="123"/>
      <c r="J447" s="175">
        <v>1</v>
      </c>
      <c r="K447" s="170" t="s">
        <v>5694</v>
      </c>
      <c r="L447" s="178">
        <v>32</v>
      </c>
      <c r="M447" s="178">
        <v>4</v>
      </c>
    </row>
    <row r="448" spans="1:13" ht="114" x14ac:dyDescent="0.15">
      <c r="A448" s="128">
        <v>43321.391724537039</v>
      </c>
      <c r="B448" s="162" t="s">
        <v>833</v>
      </c>
      <c r="C448" s="64" t="s">
        <v>909</v>
      </c>
      <c r="D448" s="122">
        <v>3003128015</v>
      </c>
      <c r="E448" s="123" t="s">
        <v>2344</v>
      </c>
      <c r="F448" s="123" t="s">
        <v>2345</v>
      </c>
      <c r="G448" s="141" t="s">
        <v>1432</v>
      </c>
      <c r="H448" s="123"/>
      <c r="I448" s="123"/>
      <c r="J448" s="175">
        <v>54</v>
      </c>
      <c r="K448" s="170" t="s">
        <v>5694</v>
      </c>
      <c r="L448" s="178">
        <v>32</v>
      </c>
      <c r="M448" s="178">
        <v>4</v>
      </c>
    </row>
    <row r="449" spans="1:13" ht="28.5" x14ac:dyDescent="0.15">
      <c r="A449" s="128">
        <v>43321.420300925929</v>
      </c>
      <c r="B449" s="162" t="s">
        <v>1189</v>
      </c>
      <c r="C449" s="64" t="s">
        <v>1302</v>
      </c>
      <c r="D449" s="122">
        <v>822126163</v>
      </c>
      <c r="E449" s="123" t="s">
        <v>2346</v>
      </c>
      <c r="F449" s="123"/>
      <c r="G449" s="141"/>
      <c r="H449" s="123"/>
      <c r="I449" s="123"/>
      <c r="J449" s="175">
        <v>48</v>
      </c>
      <c r="K449" s="170" t="s">
        <v>5694</v>
      </c>
      <c r="L449" s="178">
        <v>32</v>
      </c>
      <c r="M449" s="178">
        <v>4</v>
      </c>
    </row>
    <row r="450" spans="1:13" ht="57" x14ac:dyDescent="0.15">
      <c r="A450" s="128">
        <v>43321.433912037035</v>
      </c>
      <c r="B450" s="162" t="s">
        <v>913</v>
      </c>
      <c r="C450" s="64" t="s">
        <v>903</v>
      </c>
      <c r="D450" s="122">
        <v>2881536717</v>
      </c>
      <c r="E450" s="123" t="s">
        <v>2347</v>
      </c>
      <c r="F450" s="123" t="s">
        <v>2348</v>
      </c>
      <c r="G450" s="141" t="s">
        <v>1440</v>
      </c>
      <c r="H450" s="123"/>
      <c r="I450" s="123"/>
      <c r="J450" s="175">
        <v>8</v>
      </c>
      <c r="K450" s="170" t="s">
        <v>5694</v>
      </c>
      <c r="L450" s="178">
        <v>32</v>
      </c>
      <c r="M450" s="178">
        <v>4</v>
      </c>
    </row>
    <row r="451" spans="1:13" ht="28.5" x14ac:dyDescent="0.15">
      <c r="A451" s="128">
        <v>43321.436215277776</v>
      </c>
      <c r="B451" s="162" t="s">
        <v>1189</v>
      </c>
      <c r="C451" s="64" t="s">
        <v>1302</v>
      </c>
      <c r="D451" s="122">
        <v>822126163</v>
      </c>
      <c r="E451" s="123" t="s">
        <v>2350</v>
      </c>
      <c r="F451" s="123" t="s">
        <v>2351</v>
      </c>
      <c r="G451" s="141"/>
      <c r="H451" s="123"/>
      <c r="I451" s="123"/>
      <c r="J451" s="175">
        <v>48</v>
      </c>
      <c r="K451" s="170" t="s">
        <v>5694</v>
      </c>
      <c r="L451" s="178">
        <v>32</v>
      </c>
      <c r="M451" s="178">
        <v>4</v>
      </c>
    </row>
    <row r="452" spans="1:13" x14ac:dyDescent="0.15">
      <c r="A452" s="128">
        <v>43321.445625</v>
      </c>
      <c r="B452" s="162" t="s">
        <v>833</v>
      </c>
      <c r="C452" s="64" t="s">
        <v>909</v>
      </c>
      <c r="D452" s="122">
        <v>3003128015</v>
      </c>
      <c r="E452" s="123" t="s">
        <v>2349</v>
      </c>
      <c r="F452" s="123"/>
      <c r="G452" s="141"/>
      <c r="H452" s="123"/>
      <c r="I452" s="123"/>
      <c r="J452" s="175">
        <v>54</v>
      </c>
      <c r="K452" s="170" t="s">
        <v>5694</v>
      </c>
      <c r="L452" s="178">
        <v>32</v>
      </c>
      <c r="M452" s="178">
        <v>4</v>
      </c>
    </row>
    <row r="453" spans="1:13" ht="28.5" x14ac:dyDescent="0.15">
      <c r="A453" s="128">
        <v>43321.4533912037</v>
      </c>
      <c r="B453" s="162" t="s">
        <v>2672</v>
      </c>
      <c r="C453" s="64" t="s">
        <v>1194</v>
      </c>
      <c r="D453" s="122">
        <v>1175351001</v>
      </c>
      <c r="E453" s="123" t="s">
        <v>2352</v>
      </c>
      <c r="F453" s="123" t="s">
        <v>1836</v>
      </c>
      <c r="G453" s="141" t="s">
        <v>1440</v>
      </c>
      <c r="H453" s="123"/>
      <c r="I453" s="123"/>
      <c r="J453" s="175">
        <v>2</v>
      </c>
      <c r="K453" s="170" t="s">
        <v>5709</v>
      </c>
      <c r="L453" s="178">
        <v>32</v>
      </c>
      <c r="M453" s="178">
        <v>4</v>
      </c>
    </row>
    <row r="454" spans="1:13" x14ac:dyDescent="0.15">
      <c r="A454" s="128">
        <v>43321.462094907409</v>
      </c>
      <c r="B454" s="159" t="s">
        <v>908</v>
      </c>
      <c r="C454" s="64" t="s">
        <v>1012</v>
      </c>
      <c r="D454" s="122">
        <v>2880195315</v>
      </c>
      <c r="E454" s="123" t="s">
        <v>2349</v>
      </c>
      <c r="F454" s="123"/>
      <c r="G454" s="141"/>
      <c r="H454" s="123"/>
      <c r="I454" s="123"/>
      <c r="J454" s="175">
        <v>3</v>
      </c>
      <c r="K454" s="170" t="s">
        <v>5694</v>
      </c>
      <c r="L454" s="178">
        <v>32</v>
      </c>
      <c r="M454" s="178">
        <v>4</v>
      </c>
    </row>
    <row r="455" spans="1:13" ht="28.5" x14ac:dyDescent="0.15">
      <c r="A455" s="128">
        <v>43321.463043981479</v>
      </c>
      <c r="B455" s="162" t="s">
        <v>1189</v>
      </c>
      <c r="C455" s="64" t="s">
        <v>1302</v>
      </c>
      <c r="D455" s="122">
        <v>822126163</v>
      </c>
      <c r="E455" s="123" t="s">
        <v>2353</v>
      </c>
      <c r="F455" s="123" t="s">
        <v>2354</v>
      </c>
      <c r="G455" s="141" t="s">
        <v>2355</v>
      </c>
      <c r="H455" s="123"/>
      <c r="I455" s="123"/>
      <c r="J455" s="175">
        <v>48</v>
      </c>
      <c r="K455" s="170" t="s">
        <v>5694</v>
      </c>
      <c r="L455" s="178">
        <v>32</v>
      </c>
      <c r="M455" s="178">
        <v>4</v>
      </c>
    </row>
    <row r="456" spans="1:13" ht="42.75" x14ac:dyDescent="0.15">
      <c r="A456" s="128">
        <v>43321.581736111111</v>
      </c>
      <c r="B456" s="162" t="s">
        <v>2356</v>
      </c>
      <c r="C456" s="64" t="s">
        <v>2357</v>
      </c>
      <c r="D456" s="122">
        <v>2853553230</v>
      </c>
      <c r="E456" s="123" t="s">
        <v>2358</v>
      </c>
      <c r="F456" s="123" t="s">
        <v>2359</v>
      </c>
      <c r="G456" s="141" t="s">
        <v>1426</v>
      </c>
      <c r="H456" s="123" t="s">
        <v>2360</v>
      </c>
      <c r="I456" s="123"/>
      <c r="J456" s="175">
        <v>2</v>
      </c>
      <c r="K456" s="170" t="s">
        <v>5694</v>
      </c>
      <c r="L456" s="178">
        <v>32</v>
      </c>
      <c r="M456" s="178">
        <v>4</v>
      </c>
    </row>
    <row r="457" spans="1:13" ht="85.5" x14ac:dyDescent="0.15">
      <c r="A457" s="128">
        <v>43321.592546296299</v>
      </c>
      <c r="B457" s="162" t="s">
        <v>1263</v>
      </c>
      <c r="C457" s="64" t="s">
        <v>1295</v>
      </c>
      <c r="D457" s="122">
        <v>3002212595</v>
      </c>
      <c r="E457" s="123" t="s">
        <v>2363</v>
      </c>
      <c r="F457" s="123" t="s">
        <v>2362</v>
      </c>
      <c r="G457" s="141" t="s">
        <v>1449</v>
      </c>
      <c r="H457" s="123"/>
      <c r="I457" s="123"/>
      <c r="J457" s="175">
        <v>9</v>
      </c>
      <c r="K457" s="170" t="s">
        <v>5694</v>
      </c>
      <c r="L457" s="178">
        <v>32</v>
      </c>
      <c r="M457" s="178">
        <v>4</v>
      </c>
    </row>
    <row r="458" spans="1:13" ht="85.5" x14ac:dyDescent="0.15">
      <c r="A458" s="128">
        <v>43321.635266203702</v>
      </c>
      <c r="B458" s="162" t="s">
        <v>1993</v>
      </c>
      <c r="C458" s="64" t="s">
        <v>1535</v>
      </c>
      <c r="D458" s="122">
        <v>337934114</v>
      </c>
      <c r="E458" s="123" t="s">
        <v>2364</v>
      </c>
      <c r="F458" s="123" t="s">
        <v>2365</v>
      </c>
      <c r="G458" s="141" t="s">
        <v>1421</v>
      </c>
      <c r="H458" s="123"/>
      <c r="I458" s="123"/>
      <c r="J458" s="175">
        <v>4</v>
      </c>
      <c r="K458" s="170" t="s">
        <v>5694</v>
      </c>
      <c r="L458" s="178">
        <v>32</v>
      </c>
      <c r="M458" s="178">
        <v>4</v>
      </c>
    </row>
    <row r="459" spans="1:13" x14ac:dyDescent="0.15">
      <c r="A459" s="128">
        <v>43321.670578703706</v>
      </c>
      <c r="B459" s="162" t="s">
        <v>1189</v>
      </c>
      <c r="C459" s="64" t="s">
        <v>2366</v>
      </c>
      <c r="D459" s="122">
        <v>2891835406</v>
      </c>
      <c r="E459" s="123"/>
      <c r="F459" s="123"/>
      <c r="G459" s="141"/>
      <c r="H459" s="123"/>
      <c r="I459" s="123"/>
      <c r="J459" s="175">
        <v>4</v>
      </c>
      <c r="K459" s="170" t="s">
        <v>5694</v>
      </c>
      <c r="L459" s="178">
        <v>32</v>
      </c>
      <c r="M459" s="178">
        <v>4</v>
      </c>
    </row>
    <row r="460" spans="1:13" ht="114" x14ac:dyDescent="0.15">
      <c r="A460" s="128">
        <v>43321.718784722223</v>
      </c>
      <c r="B460" s="162" t="s">
        <v>1189</v>
      </c>
      <c r="C460" s="64" t="s">
        <v>1302</v>
      </c>
      <c r="D460" s="122">
        <v>822126163</v>
      </c>
      <c r="E460" s="123" t="s">
        <v>2367</v>
      </c>
      <c r="F460" s="123" t="s">
        <v>2368</v>
      </c>
      <c r="G460" s="141" t="s">
        <v>1446</v>
      </c>
      <c r="H460" s="123"/>
      <c r="I460" s="123"/>
      <c r="J460" s="175">
        <v>48</v>
      </c>
      <c r="K460" s="170" t="s">
        <v>5694</v>
      </c>
      <c r="L460" s="178">
        <v>32</v>
      </c>
      <c r="M460" s="178">
        <v>4</v>
      </c>
    </row>
    <row r="461" spans="1:13" ht="42.75" x14ac:dyDescent="0.15">
      <c r="A461" s="128">
        <v>43321.720717592594</v>
      </c>
      <c r="B461" s="162" t="s">
        <v>1189</v>
      </c>
      <c r="C461" s="64" t="s">
        <v>2369</v>
      </c>
      <c r="D461" s="122">
        <v>380405424</v>
      </c>
      <c r="E461" s="123" t="s">
        <v>2367</v>
      </c>
      <c r="F461" s="123" t="s">
        <v>2370</v>
      </c>
      <c r="G461" s="141" t="s">
        <v>1446</v>
      </c>
      <c r="H461" s="123"/>
      <c r="I461" s="123"/>
      <c r="J461" s="175">
        <v>3</v>
      </c>
      <c r="K461" s="170" t="s">
        <v>5694</v>
      </c>
      <c r="L461" s="178">
        <v>32</v>
      </c>
      <c r="M461" s="178">
        <v>4</v>
      </c>
    </row>
    <row r="462" spans="1:13" ht="99.75" x14ac:dyDescent="0.15">
      <c r="A462" s="128">
        <v>43321.735185185185</v>
      </c>
      <c r="B462" s="162" t="s">
        <v>1263</v>
      </c>
      <c r="C462" s="64" t="s">
        <v>907</v>
      </c>
      <c r="D462" s="122">
        <v>3002255096</v>
      </c>
      <c r="E462" s="123" t="s">
        <v>2371</v>
      </c>
      <c r="F462" s="123" t="s">
        <v>2372</v>
      </c>
      <c r="G462" s="141" t="s">
        <v>1474</v>
      </c>
      <c r="H462" s="123"/>
      <c r="I462" s="123"/>
      <c r="J462" s="175">
        <v>3</v>
      </c>
      <c r="K462" s="170" t="s">
        <v>5694</v>
      </c>
      <c r="L462" s="178">
        <v>32</v>
      </c>
      <c r="M462" s="178">
        <v>4</v>
      </c>
    </row>
    <row r="463" spans="1:13" ht="114" x14ac:dyDescent="0.15">
      <c r="A463" s="128">
        <v>43322.375902777778</v>
      </c>
      <c r="B463" s="162" t="s">
        <v>913</v>
      </c>
      <c r="C463" s="64" t="s">
        <v>2375</v>
      </c>
      <c r="D463" s="122">
        <v>2881536712</v>
      </c>
      <c r="E463" s="123" t="s">
        <v>2374</v>
      </c>
      <c r="F463" s="123" t="s">
        <v>2376</v>
      </c>
      <c r="G463" s="141" t="s">
        <v>2355</v>
      </c>
      <c r="H463" s="123"/>
      <c r="I463" s="123"/>
      <c r="J463" s="175">
        <v>1</v>
      </c>
      <c r="K463" s="170" t="s">
        <v>5694</v>
      </c>
      <c r="L463" s="178">
        <v>32</v>
      </c>
      <c r="M463" s="178">
        <v>5</v>
      </c>
    </row>
    <row r="464" spans="1:13" ht="28.5" x14ac:dyDescent="0.15">
      <c r="A464" s="128">
        <v>43322.398530092592</v>
      </c>
      <c r="B464" s="162" t="s">
        <v>1189</v>
      </c>
      <c r="C464" s="64" t="s">
        <v>1288</v>
      </c>
      <c r="D464" s="122">
        <v>627838125</v>
      </c>
      <c r="E464" s="123" t="s">
        <v>2377</v>
      </c>
      <c r="F464" s="123"/>
      <c r="G464" s="141"/>
      <c r="H464" s="123"/>
      <c r="I464" s="123"/>
      <c r="J464" s="175">
        <v>17</v>
      </c>
      <c r="K464" s="170" t="s">
        <v>5694</v>
      </c>
      <c r="L464" s="178">
        <v>32</v>
      </c>
      <c r="M464" s="178">
        <v>5</v>
      </c>
    </row>
    <row r="465" spans="1:13" ht="28.5" x14ac:dyDescent="0.15">
      <c r="A465" s="128">
        <v>43322.405995370369</v>
      </c>
      <c r="B465" s="162" t="s">
        <v>1189</v>
      </c>
      <c r="C465" s="64" t="s">
        <v>1302</v>
      </c>
      <c r="D465" s="122">
        <v>822126163</v>
      </c>
      <c r="E465" s="123" t="s">
        <v>2378</v>
      </c>
      <c r="F465" s="123" t="s">
        <v>2379</v>
      </c>
      <c r="G465" s="141" t="s">
        <v>1432</v>
      </c>
      <c r="H465" s="123"/>
      <c r="I465" s="123"/>
      <c r="J465" s="175">
        <v>48</v>
      </c>
      <c r="K465" s="170" t="s">
        <v>5694</v>
      </c>
      <c r="L465" s="178">
        <v>32</v>
      </c>
      <c r="M465" s="178">
        <v>5</v>
      </c>
    </row>
    <row r="466" spans="1:13" ht="57" x14ac:dyDescent="0.15">
      <c r="A466" s="128">
        <v>43322.414629629631</v>
      </c>
      <c r="B466" s="162" t="s">
        <v>1189</v>
      </c>
      <c r="C466" s="64" t="s">
        <v>2366</v>
      </c>
      <c r="D466" s="122">
        <v>2891835406</v>
      </c>
      <c r="E466" s="123" t="s">
        <v>2380</v>
      </c>
      <c r="F466" s="123" t="s">
        <v>2381</v>
      </c>
      <c r="G466" s="141" t="s">
        <v>1419</v>
      </c>
      <c r="H466" s="123"/>
      <c r="I466" s="123"/>
      <c r="J466" s="175">
        <v>4</v>
      </c>
      <c r="K466" s="170" t="s">
        <v>5694</v>
      </c>
      <c r="L466" s="178">
        <v>32</v>
      </c>
      <c r="M466" s="178">
        <v>5</v>
      </c>
    </row>
    <row r="467" spans="1:13" ht="57" x14ac:dyDescent="0.15">
      <c r="A467" s="128">
        <v>43322.414629629631</v>
      </c>
      <c r="B467" s="162" t="s">
        <v>1189</v>
      </c>
      <c r="C467" s="64" t="s">
        <v>2366</v>
      </c>
      <c r="D467" s="122">
        <v>2891835406</v>
      </c>
      <c r="E467" s="123" t="s">
        <v>2382</v>
      </c>
      <c r="F467" s="123" t="s">
        <v>2383</v>
      </c>
      <c r="G467" s="141" t="s">
        <v>1422</v>
      </c>
      <c r="H467" s="123"/>
      <c r="I467" s="123"/>
      <c r="J467" s="175">
        <v>4</v>
      </c>
      <c r="K467" s="170" t="s">
        <v>5694</v>
      </c>
      <c r="L467" s="178">
        <v>32</v>
      </c>
      <c r="M467" s="178">
        <v>5</v>
      </c>
    </row>
    <row r="468" spans="1:13" ht="71.25" x14ac:dyDescent="0.15">
      <c r="A468" s="128">
        <v>43322.422523148147</v>
      </c>
      <c r="B468" s="162" t="s">
        <v>1189</v>
      </c>
      <c r="C468" s="64" t="s">
        <v>1227</v>
      </c>
      <c r="D468" s="122">
        <v>554876709</v>
      </c>
      <c r="E468" s="123" t="s">
        <v>2384</v>
      </c>
      <c r="F468" s="123" t="s">
        <v>2385</v>
      </c>
      <c r="G468" s="141" t="s">
        <v>1426</v>
      </c>
      <c r="H468" s="123"/>
      <c r="I468" s="123"/>
      <c r="J468" s="175">
        <v>7</v>
      </c>
      <c r="K468" s="170" t="s">
        <v>5694</v>
      </c>
      <c r="L468" s="178">
        <v>32</v>
      </c>
      <c r="M468" s="178">
        <v>5</v>
      </c>
    </row>
    <row r="469" spans="1:13" ht="28.5" x14ac:dyDescent="0.15">
      <c r="A469" s="128">
        <v>43322.432337962964</v>
      </c>
      <c r="B469" s="162" t="s">
        <v>908</v>
      </c>
      <c r="C469" s="64" t="s">
        <v>909</v>
      </c>
      <c r="D469" s="122">
        <v>3003128015</v>
      </c>
      <c r="E469" s="123" t="s">
        <v>2386</v>
      </c>
      <c r="F469" s="123" t="s">
        <v>2387</v>
      </c>
      <c r="G469" s="141" t="s">
        <v>1477</v>
      </c>
      <c r="H469" s="123"/>
      <c r="I469" s="123"/>
      <c r="J469" s="175">
        <v>54</v>
      </c>
      <c r="K469" s="170" t="s">
        <v>5694</v>
      </c>
      <c r="L469" s="178">
        <v>32</v>
      </c>
      <c r="M469" s="178">
        <v>5</v>
      </c>
    </row>
    <row r="470" spans="1:13" ht="57" x14ac:dyDescent="0.15">
      <c r="A470" s="128">
        <v>43322.436053240737</v>
      </c>
      <c r="B470" s="162" t="s">
        <v>2389</v>
      </c>
      <c r="C470" s="64" t="s">
        <v>2390</v>
      </c>
      <c r="D470" s="122">
        <v>84327924</v>
      </c>
      <c r="E470" s="123" t="s">
        <v>2391</v>
      </c>
      <c r="F470" s="123" t="s">
        <v>2392</v>
      </c>
      <c r="G470" s="141" t="s">
        <v>1462</v>
      </c>
      <c r="H470" s="123"/>
      <c r="I470" s="123"/>
      <c r="J470" s="175">
        <v>1</v>
      </c>
      <c r="K470" s="170" t="s">
        <v>5694</v>
      </c>
      <c r="L470" s="178">
        <v>32</v>
      </c>
      <c r="M470" s="178">
        <v>5</v>
      </c>
    </row>
    <row r="471" spans="1:13" ht="57" x14ac:dyDescent="0.15">
      <c r="A471" s="128">
        <v>43322.63758101852</v>
      </c>
      <c r="B471" s="162" t="s">
        <v>1277</v>
      </c>
      <c r="C471" s="64" t="s">
        <v>2439</v>
      </c>
      <c r="D471" s="122">
        <v>2880265342</v>
      </c>
      <c r="E471" s="123" t="s">
        <v>2438</v>
      </c>
      <c r="F471" s="123" t="s">
        <v>2440</v>
      </c>
      <c r="G471" s="141" t="s">
        <v>1423</v>
      </c>
      <c r="H471" s="123"/>
      <c r="I471" s="123"/>
      <c r="J471" s="175">
        <v>1</v>
      </c>
      <c r="K471" s="170" t="s">
        <v>5694</v>
      </c>
      <c r="L471" s="178">
        <v>32</v>
      </c>
      <c r="M471" s="178">
        <v>5</v>
      </c>
    </row>
    <row r="472" spans="1:13" ht="57" x14ac:dyDescent="0.15">
      <c r="A472" s="128">
        <v>43322.642916666664</v>
      </c>
      <c r="B472" s="162" t="s">
        <v>908</v>
      </c>
      <c r="C472" s="64" t="s">
        <v>909</v>
      </c>
      <c r="D472" s="122">
        <v>3003128015</v>
      </c>
      <c r="E472" s="123" t="s">
        <v>2441</v>
      </c>
      <c r="F472" s="123" t="s">
        <v>2442</v>
      </c>
      <c r="G472" s="141" t="s">
        <v>1473</v>
      </c>
      <c r="H472" s="123"/>
      <c r="I472" s="123"/>
      <c r="J472" s="175">
        <v>54</v>
      </c>
      <c r="K472" s="170" t="s">
        <v>5694</v>
      </c>
      <c r="L472" s="178">
        <v>32</v>
      </c>
      <c r="M472" s="178">
        <v>5</v>
      </c>
    </row>
    <row r="473" spans="1:13" ht="85.5" x14ac:dyDescent="0.15">
      <c r="A473" s="128">
        <v>43322.670752314814</v>
      </c>
      <c r="B473" s="162" t="s">
        <v>730</v>
      </c>
      <c r="C473" s="64" t="s">
        <v>895</v>
      </c>
      <c r="D473" s="122">
        <v>2726756997</v>
      </c>
      <c r="E473" s="123" t="s">
        <v>2445</v>
      </c>
      <c r="F473" s="123" t="s">
        <v>2446</v>
      </c>
      <c r="G473" s="141" t="s">
        <v>1436</v>
      </c>
      <c r="H473" s="123"/>
      <c r="I473" s="123"/>
      <c r="J473" s="175">
        <v>4</v>
      </c>
      <c r="K473" s="170" t="s">
        <v>5695</v>
      </c>
      <c r="L473" s="178">
        <v>32</v>
      </c>
      <c r="M473" s="178">
        <v>5</v>
      </c>
    </row>
    <row r="474" spans="1:13" ht="57" x14ac:dyDescent="0.15">
      <c r="A474" s="128">
        <v>43322.678206018521</v>
      </c>
      <c r="B474" s="162" t="s">
        <v>2356</v>
      </c>
      <c r="C474" s="64" t="s">
        <v>2357</v>
      </c>
      <c r="D474" s="122">
        <v>2853553230</v>
      </c>
      <c r="E474" s="123" t="s">
        <v>2447</v>
      </c>
      <c r="F474" s="123" t="s">
        <v>2448</v>
      </c>
      <c r="G474" s="141"/>
      <c r="H474" s="123" t="s">
        <v>2450</v>
      </c>
      <c r="I474" s="123"/>
      <c r="J474" s="175">
        <v>2</v>
      </c>
      <c r="K474" s="170" t="s">
        <v>5694</v>
      </c>
      <c r="L474" s="178">
        <v>32</v>
      </c>
      <c r="M474" s="178">
        <v>5</v>
      </c>
    </row>
    <row r="475" spans="1:13" ht="142.5" x14ac:dyDescent="0.15">
      <c r="A475" s="128">
        <v>43322.725115740737</v>
      </c>
      <c r="B475" s="162" t="s">
        <v>2452</v>
      </c>
      <c r="C475" s="64" t="s">
        <v>2453</v>
      </c>
      <c r="D475" s="122">
        <v>2850135782</v>
      </c>
      <c r="E475" s="123" t="s">
        <v>2454</v>
      </c>
      <c r="F475" s="123" t="s">
        <v>2455</v>
      </c>
      <c r="G475" s="141" t="s">
        <v>1426</v>
      </c>
      <c r="H475" s="123"/>
      <c r="I475" s="123"/>
      <c r="J475" s="175">
        <v>2</v>
      </c>
      <c r="K475" s="170" t="s">
        <v>5694</v>
      </c>
      <c r="L475" s="178">
        <v>32</v>
      </c>
      <c r="M475" s="178">
        <v>5</v>
      </c>
    </row>
    <row r="476" spans="1:13" ht="42.75" x14ac:dyDescent="0.15">
      <c r="A476" s="128">
        <v>43325.379907407405</v>
      </c>
      <c r="B476" s="162" t="s">
        <v>1263</v>
      </c>
      <c r="C476" s="64" t="s">
        <v>1508</v>
      </c>
      <c r="D476" s="122">
        <v>3002287926</v>
      </c>
      <c r="E476" s="123" t="s">
        <v>2475</v>
      </c>
      <c r="F476" s="123" t="s">
        <v>2476</v>
      </c>
      <c r="G476" s="141" t="s">
        <v>1445</v>
      </c>
      <c r="H476" s="123"/>
      <c r="I476" s="123"/>
      <c r="J476" s="175">
        <v>5</v>
      </c>
      <c r="K476" s="170" t="s">
        <v>5694</v>
      </c>
      <c r="L476" s="178">
        <v>33</v>
      </c>
      <c r="M476" s="178">
        <v>1</v>
      </c>
    </row>
    <row r="477" spans="1:13" ht="57" x14ac:dyDescent="0.15">
      <c r="A477" s="128">
        <v>43325.388854166667</v>
      </c>
      <c r="B477" s="162" t="s">
        <v>1189</v>
      </c>
      <c r="C477" s="64" t="s">
        <v>1751</v>
      </c>
      <c r="D477" s="122">
        <v>848499803</v>
      </c>
      <c r="E477" s="123" t="s">
        <v>2477</v>
      </c>
      <c r="F477" s="123" t="s">
        <v>2478</v>
      </c>
      <c r="G477" s="141" t="s">
        <v>1419</v>
      </c>
      <c r="H477" s="123"/>
      <c r="I477" s="123"/>
      <c r="J477" s="175">
        <v>3</v>
      </c>
      <c r="K477" s="170" t="s">
        <v>5694</v>
      </c>
      <c r="L477" s="178">
        <v>33</v>
      </c>
      <c r="M477" s="178">
        <v>1</v>
      </c>
    </row>
    <row r="478" spans="1:13" ht="85.5" x14ac:dyDescent="0.15">
      <c r="A478" s="128">
        <v>43325.396331018521</v>
      </c>
      <c r="B478" s="162" t="s">
        <v>901</v>
      </c>
      <c r="C478" s="64" t="s">
        <v>902</v>
      </c>
      <c r="D478" s="122">
        <v>2355852338</v>
      </c>
      <c r="E478" s="123" t="s">
        <v>2480</v>
      </c>
      <c r="F478" s="123"/>
      <c r="G478" s="141"/>
      <c r="H478" s="123"/>
      <c r="I478" s="123"/>
      <c r="J478" s="175">
        <v>4</v>
      </c>
      <c r="K478" s="170" t="s">
        <v>5708</v>
      </c>
      <c r="L478" s="178">
        <v>33</v>
      </c>
      <c r="M478" s="178">
        <v>1</v>
      </c>
    </row>
    <row r="479" spans="1:13" ht="42.75" x14ac:dyDescent="0.15">
      <c r="A479" s="128">
        <v>43325.39738425926</v>
      </c>
      <c r="B479" s="162" t="s">
        <v>908</v>
      </c>
      <c r="C479" s="64" t="s">
        <v>909</v>
      </c>
      <c r="D479" s="122">
        <v>3003128015</v>
      </c>
      <c r="E479" s="123" t="s">
        <v>2486</v>
      </c>
      <c r="F479" s="123" t="s">
        <v>2485</v>
      </c>
      <c r="G479" s="141" t="s">
        <v>1424</v>
      </c>
      <c r="H479" s="123"/>
      <c r="I479" s="123"/>
      <c r="J479" s="175">
        <v>54</v>
      </c>
      <c r="K479" s="170" t="s">
        <v>5694</v>
      </c>
      <c r="L479" s="178">
        <v>33</v>
      </c>
      <c r="M479" s="178">
        <v>1</v>
      </c>
    </row>
    <row r="480" spans="1:13" ht="42.75" x14ac:dyDescent="0.15">
      <c r="A480" s="128">
        <v>43325.397905092592</v>
      </c>
      <c r="B480" s="162" t="s">
        <v>1189</v>
      </c>
      <c r="C480" s="64" t="s">
        <v>2484</v>
      </c>
      <c r="D480" s="122">
        <v>1816541940</v>
      </c>
      <c r="E480" s="123" t="s">
        <v>2483</v>
      </c>
      <c r="F480" s="123" t="s">
        <v>2485</v>
      </c>
      <c r="G480" s="141" t="s">
        <v>1424</v>
      </c>
      <c r="H480" s="123"/>
      <c r="I480" s="123"/>
      <c r="J480" s="175">
        <v>3</v>
      </c>
      <c r="K480" s="170" t="s">
        <v>5694</v>
      </c>
      <c r="L480" s="178">
        <v>33</v>
      </c>
      <c r="M480" s="178">
        <v>1</v>
      </c>
    </row>
    <row r="481" spans="1:13" ht="85.5" x14ac:dyDescent="0.15">
      <c r="A481" s="128">
        <v>43325.399155092593</v>
      </c>
      <c r="B481" s="162" t="s">
        <v>1869</v>
      </c>
      <c r="C481" s="64" t="s">
        <v>1870</v>
      </c>
      <c r="D481" s="122">
        <v>2881601591</v>
      </c>
      <c r="E481" s="123" t="s">
        <v>2481</v>
      </c>
      <c r="F481" s="123" t="s">
        <v>2482</v>
      </c>
      <c r="G481" s="141" t="s">
        <v>1430</v>
      </c>
      <c r="H481" s="123"/>
      <c r="I481" s="123"/>
      <c r="J481" s="175">
        <v>4</v>
      </c>
      <c r="K481" s="170" t="s">
        <v>5694</v>
      </c>
      <c r="L481" s="178">
        <v>33</v>
      </c>
      <c r="M481" s="178">
        <v>1</v>
      </c>
    </row>
    <row r="482" spans="1:13" ht="57" x14ac:dyDescent="0.15">
      <c r="A482" s="128">
        <v>43325.414953703701</v>
      </c>
      <c r="B482" s="162" t="s">
        <v>2279</v>
      </c>
      <c r="C482" s="64" t="s">
        <v>2280</v>
      </c>
      <c r="D482" s="122">
        <v>875468465</v>
      </c>
      <c r="E482" s="123" t="s">
        <v>2493</v>
      </c>
      <c r="F482" s="123" t="s">
        <v>2495</v>
      </c>
      <c r="G482" s="141" t="s">
        <v>1440</v>
      </c>
      <c r="H482" s="123" t="s">
        <v>2494</v>
      </c>
      <c r="I482" s="123"/>
      <c r="J482" s="175">
        <v>6</v>
      </c>
      <c r="K482" s="170" t="s">
        <v>5694</v>
      </c>
      <c r="L482" s="178">
        <v>33</v>
      </c>
      <c r="M482" s="178">
        <v>1</v>
      </c>
    </row>
    <row r="483" spans="1:13" ht="42.75" x14ac:dyDescent="0.15">
      <c r="A483" s="128">
        <v>43325.427824074075</v>
      </c>
      <c r="B483" s="162" t="s">
        <v>2502</v>
      </c>
      <c r="C483" s="64" t="s">
        <v>2500</v>
      </c>
      <c r="D483" s="122">
        <v>2370724775</v>
      </c>
      <c r="E483" s="123" t="s">
        <v>2499</v>
      </c>
      <c r="F483" s="123" t="s">
        <v>2503</v>
      </c>
      <c r="G483" s="113" t="s">
        <v>1446</v>
      </c>
      <c r="H483" s="123" t="s">
        <v>2504</v>
      </c>
      <c r="I483" s="123"/>
      <c r="J483" s="175">
        <v>1</v>
      </c>
      <c r="K483" s="170" t="s">
        <v>5694</v>
      </c>
      <c r="L483" s="178">
        <v>33</v>
      </c>
      <c r="M483" s="178">
        <v>1</v>
      </c>
    </row>
    <row r="484" spans="1:13" ht="28.5" x14ac:dyDescent="0.15">
      <c r="A484" s="128">
        <v>43325.441863425927</v>
      </c>
      <c r="B484" s="162" t="s">
        <v>1189</v>
      </c>
      <c r="C484" s="64" t="s">
        <v>1302</v>
      </c>
      <c r="D484" s="122">
        <v>822126163</v>
      </c>
      <c r="E484" s="123" t="s">
        <v>2509</v>
      </c>
      <c r="F484" s="123" t="s">
        <v>2510</v>
      </c>
      <c r="G484" s="141" t="s">
        <v>1426</v>
      </c>
      <c r="H484" s="123" t="s">
        <v>2511</v>
      </c>
      <c r="I484" s="123"/>
      <c r="J484" s="175">
        <v>48</v>
      </c>
      <c r="K484" s="170" t="s">
        <v>5694</v>
      </c>
      <c r="L484" s="178">
        <v>33</v>
      </c>
      <c r="M484" s="178">
        <v>1</v>
      </c>
    </row>
    <row r="485" spans="1:13" ht="42.75" x14ac:dyDescent="0.15">
      <c r="A485" s="128">
        <v>43325.447268518517</v>
      </c>
      <c r="B485" s="162" t="s">
        <v>1263</v>
      </c>
      <c r="C485" s="64" t="s">
        <v>907</v>
      </c>
      <c r="D485" s="122">
        <v>3002255096</v>
      </c>
      <c r="E485" s="123" t="s">
        <v>2512</v>
      </c>
      <c r="F485" s="123" t="s">
        <v>2513</v>
      </c>
      <c r="G485" s="141" t="s">
        <v>1474</v>
      </c>
      <c r="H485" s="123" t="s">
        <v>2818</v>
      </c>
      <c r="I485" s="123"/>
      <c r="J485" s="175">
        <v>3</v>
      </c>
      <c r="K485" s="170" t="s">
        <v>5694</v>
      </c>
      <c r="L485" s="178">
        <v>33</v>
      </c>
      <c r="M485" s="178">
        <v>1</v>
      </c>
    </row>
    <row r="486" spans="1:13" ht="85.5" x14ac:dyDescent="0.15">
      <c r="A486" s="128">
        <v>43325.476215277777</v>
      </c>
      <c r="B486" s="162" t="s">
        <v>1189</v>
      </c>
      <c r="C486" s="64" t="s">
        <v>1302</v>
      </c>
      <c r="D486" s="122">
        <v>822126163</v>
      </c>
      <c r="E486" s="123" t="s">
        <v>2536</v>
      </c>
      <c r="F486" s="123" t="s">
        <v>2537</v>
      </c>
      <c r="G486" s="141" t="s">
        <v>1417</v>
      </c>
      <c r="H486" s="123"/>
      <c r="I486" s="123"/>
      <c r="J486" s="175">
        <v>48</v>
      </c>
      <c r="K486" s="170" t="s">
        <v>5694</v>
      </c>
      <c r="L486" s="178">
        <v>33</v>
      </c>
      <c r="M486" s="178">
        <v>1</v>
      </c>
    </row>
    <row r="487" spans="1:13" ht="57" x14ac:dyDescent="0.15">
      <c r="A487" s="128">
        <v>43325.479409722226</v>
      </c>
      <c r="B487" s="162" t="s">
        <v>833</v>
      </c>
      <c r="C487" s="64" t="s">
        <v>909</v>
      </c>
      <c r="D487" s="122">
        <v>3003128015</v>
      </c>
      <c r="E487" s="123" t="s">
        <v>2539</v>
      </c>
      <c r="F487" s="123" t="s">
        <v>2540</v>
      </c>
      <c r="G487" s="141" t="s">
        <v>1477</v>
      </c>
      <c r="H487" s="123" t="s">
        <v>2817</v>
      </c>
      <c r="I487" s="123"/>
      <c r="J487" s="175">
        <v>54</v>
      </c>
      <c r="K487" s="170" t="s">
        <v>5694</v>
      </c>
      <c r="L487" s="178">
        <v>33</v>
      </c>
      <c r="M487" s="178">
        <v>1</v>
      </c>
    </row>
    <row r="488" spans="1:13" ht="99.75" x14ac:dyDescent="0.15">
      <c r="A488" s="128">
        <v>43325.533634259256</v>
      </c>
      <c r="B488" s="162" t="s">
        <v>2184</v>
      </c>
      <c r="C488" s="64" t="s">
        <v>2542</v>
      </c>
      <c r="D488" s="122">
        <v>2880265343</v>
      </c>
      <c r="E488" s="123" t="s">
        <v>2543</v>
      </c>
      <c r="F488" s="123" t="s">
        <v>2544</v>
      </c>
      <c r="G488" s="141" t="s">
        <v>1423</v>
      </c>
      <c r="H488" s="123"/>
      <c r="I488" s="123"/>
      <c r="J488" s="175">
        <v>3</v>
      </c>
      <c r="K488" s="170" t="s">
        <v>5694</v>
      </c>
      <c r="L488" s="178">
        <v>33</v>
      </c>
      <c r="M488" s="178">
        <v>1</v>
      </c>
    </row>
    <row r="489" spans="1:13" ht="28.5" x14ac:dyDescent="0.15">
      <c r="A489" s="128">
        <v>43325.576342592591</v>
      </c>
      <c r="B489" s="162" t="s">
        <v>913</v>
      </c>
      <c r="C489" s="64" t="s">
        <v>1486</v>
      </c>
      <c r="D489" s="122">
        <v>2881725313</v>
      </c>
      <c r="E489" s="123" t="s">
        <v>2547</v>
      </c>
      <c r="F489" s="123" t="s">
        <v>2548</v>
      </c>
      <c r="G489" s="141" t="s">
        <v>1432</v>
      </c>
      <c r="H489" s="123"/>
      <c r="I489" s="123"/>
      <c r="J489" s="175">
        <v>5</v>
      </c>
      <c r="K489" s="170" t="s">
        <v>5694</v>
      </c>
      <c r="L489" s="178">
        <v>33</v>
      </c>
      <c r="M489" s="178">
        <v>1</v>
      </c>
    </row>
    <row r="490" spans="1:13" ht="28.5" x14ac:dyDescent="0.15">
      <c r="A490" s="128">
        <v>43325.587071759262</v>
      </c>
      <c r="B490" s="162" t="s">
        <v>1189</v>
      </c>
      <c r="C490" s="64" t="s">
        <v>1675</v>
      </c>
      <c r="D490" s="122">
        <v>2583708287</v>
      </c>
      <c r="E490" s="123" t="s">
        <v>2555</v>
      </c>
      <c r="F490" s="123" t="s">
        <v>2556</v>
      </c>
      <c r="G490" s="141" t="s">
        <v>1446</v>
      </c>
      <c r="H490" s="123"/>
      <c r="I490" s="123"/>
      <c r="J490" s="175">
        <v>7</v>
      </c>
      <c r="K490" s="170" t="s">
        <v>5694</v>
      </c>
      <c r="L490" s="178">
        <v>33</v>
      </c>
      <c r="M490" s="178">
        <v>1</v>
      </c>
    </row>
    <row r="491" spans="1:13" ht="42.75" x14ac:dyDescent="0.15">
      <c r="A491" s="128">
        <v>43325.649571759262</v>
      </c>
      <c r="B491" s="162" t="s">
        <v>2598</v>
      </c>
      <c r="C491" s="111" t="s">
        <v>2820</v>
      </c>
      <c r="D491" s="122">
        <v>18938067</v>
      </c>
      <c r="E491" s="123" t="s">
        <v>2599</v>
      </c>
      <c r="F491" s="123" t="s">
        <v>2600</v>
      </c>
      <c r="G491" s="141" t="s">
        <v>1458</v>
      </c>
      <c r="H491" s="123"/>
      <c r="I491" s="123"/>
      <c r="J491" s="175">
        <v>4</v>
      </c>
      <c r="K491" s="170" t="s">
        <v>5694</v>
      </c>
      <c r="L491" s="178">
        <v>33</v>
      </c>
      <c r="M491" s="178">
        <v>1</v>
      </c>
    </row>
    <row r="492" spans="1:13" ht="28.5" x14ac:dyDescent="0.15">
      <c r="A492" s="128">
        <v>43325.671585648146</v>
      </c>
      <c r="B492" s="162" t="s">
        <v>1387</v>
      </c>
      <c r="C492" s="64" t="s">
        <v>1388</v>
      </c>
      <c r="D492" s="122">
        <v>3002716532</v>
      </c>
      <c r="E492" s="123" t="s">
        <v>2617</v>
      </c>
      <c r="F492" s="123" t="s">
        <v>2616</v>
      </c>
      <c r="G492" s="141" t="s">
        <v>1435</v>
      </c>
      <c r="H492" s="123"/>
      <c r="I492" s="123"/>
      <c r="J492" s="175">
        <v>10</v>
      </c>
      <c r="K492" s="170" t="s">
        <v>5694</v>
      </c>
      <c r="L492" s="178">
        <v>33</v>
      </c>
      <c r="M492" s="178">
        <v>1</v>
      </c>
    </row>
    <row r="493" spans="1:13" ht="99.75" x14ac:dyDescent="0.15">
      <c r="A493" s="128">
        <v>43325.684108796297</v>
      </c>
      <c r="B493" s="162" t="s">
        <v>1528</v>
      </c>
      <c r="C493" s="64" t="s">
        <v>1535</v>
      </c>
      <c r="D493" s="122">
        <v>1308309518</v>
      </c>
      <c r="E493" s="123" t="s">
        <v>2620</v>
      </c>
      <c r="F493" s="123" t="s">
        <v>2621</v>
      </c>
      <c r="G493" s="141" t="s">
        <v>1440</v>
      </c>
      <c r="H493" s="123"/>
      <c r="I493" s="123"/>
      <c r="J493" s="175">
        <v>7</v>
      </c>
      <c r="K493" s="170" t="s">
        <v>5694</v>
      </c>
      <c r="L493" s="178">
        <v>33</v>
      </c>
      <c r="M493" s="178">
        <v>1</v>
      </c>
    </row>
    <row r="494" spans="1:13" ht="85.5" x14ac:dyDescent="0.15">
      <c r="A494" s="128">
        <v>43325.70815972222</v>
      </c>
      <c r="B494" s="162" t="s">
        <v>2625</v>
      </c>
      <c r="C494" s="64" t="s">
        <v>1790</v>
      </c>
      <c r="D494" s="122">
        <v>3399075461</v>
      </c>
      <c r="E494" s="123" t="s">
        <v>2622</v>
      </c>
      <c r="F494" s="123" t="s">
        <v>2623</v>
      </c>
      <c r="G494" s="141" t="s">
        <v>1419</v>
      </c>
      <c r="H494" s="123"/>
      <c r="I494" s="123"/>
      <c r="J494" s="175">
        <v>3</v>
      </c>
      <c r="K494" s="170" t="s">
        <v>5694</v>
      </c>
      <c r="L494" s="178">
        <v>33</v>
      </c>
      <c r="M494" s="178">
        <v>1</v>
      </c>
    </row>
    <row r="495" spans="1:13" ht="128.25" x14ac:dyDescent="0.15">
      <c r="A495" s="128">
        <v>43325.720995370371</v>
      </c>
      <c r="B495" s="162" t="s">
        <v>1189</v>
      </c>
      <c r="C495" s="64" t="s">
        <v>1302</v>
      </c>
      <c r="D495" s="122">
        <v>822126163</v>
      </c>
      <c r="E495" s="123" t="s">
        <v>2626</v>
      </c>
      <c r="F495" s="123" t="s">
        <v>2627</v>
      </c>
      <c r="G495" s="141"/>
      <c r="H495" s="123"/>
      <c r="I495" s="123"/>
      <c r="J495" s="175">
        <v>48</v>
      </c>
      <c r="K495" s="170" t="s">
        <v>5694</v>
      </c>
      <c r="L495" s="178">
        <v>33</v>
      </c>
      <c r="M495" s="178">
        <v>1</v>
      </c>
    </row>
    <row r="496" spans="1:13" ht="71.25" x14ac:dyDescent="0.15">
      <c r="A496" s="128">
        <v>43326.38040509259</v>
      </c>
      <c r="B496" s="162" t="s">
        <v>1869</v>
      </c>
      <c r="C496" s="64" t="s">
        <v>1870</v>
      </c>
      <c r="D496" s="122">
        <v>2881601591</v>
      </c>
      <c r="E496" s="123" t="s">
        <v>2633</v>
      </c>
      <c r="F496" s="123" t="s">
        <v>2639</v>
      </c>
      <c r="G496" s="141"/>
      <c r="H496" s="123"/>
      <c r="I496" s="123"/>
      <c r="J496" s="175">
        <v>4</v>
      </c>
      <c r="K496" s="170" t="s">
        <v>5694</v>
      </c>
      <c r="L496" s="178">
        <v>33</v>
      </c>
      <c r="M496" s="178">
        <v>2</v>
      </c>
    </row>
    <row r="497" spans="1:13" ht="85.5" x14ac:dyDescent="0.15">
      <c r="A497" s="128">
        <v>43326.381111111114</v>
      </c>
      <c r="B497" s="162" t="s">
        <v>913</v>
      </c>
      <c r="C497" s="64" t="s">
        <v>1482</v>
      </c>
      <c r="D497" s="122">
        <v>2881536704</v>
      </c>
      <c r="E497" s="123" t="s">
        <v>2636</v>
      </c>
      <c r="F497" s="123" t="s">
        <v>2635</v>
      </c>
      <c r="G497" s="141"/>
      <c r="H497" s="123"/>
      <c r="I497" s="123"/>
      <c r="J497" s="175">
        <v>2</v>
      </c>
      <c r="K497" s="170" t="s">
        <v>5694</v>
      </c>
      <c r="L497" s="178">
        <v>33</v>
      </c>
      <c r="M497" s="178">
        <v>2</v>
      </c>
    </row>
    <row r="498" spans="1:13" ht="71.25" x14ac:dyDescent="0.15">
      <c r="A498" s="128">
        <v>43326.394618055558</v>
      </c>
      <c r="B498" s="162" t="s">
        <v>1189</v>
      </c>
      <c r="C498" s="64" t="s">
        <v>1302</v>
      </c>
      <c r="D498" s="122">
        <v>822126163</v>
      </c>
      <c r="E498" s="123" t="s">
        <v>2637</v>
      </c>
      <c r="F498" s="123" t="s">
        <v>2638</v>
      </c>
      <c r="G498" s="141"/>
      <c r="H498" s="123"/>
      <c r="I498" s="123"/>
      <c r="J498" s="175">
        <v>48</v>
      </c>
      <c r="K498" s="170" t="s">
        <v>5694</v>
      </c>
      <c r="L498" s="178">
        <v>33</v>
      </c>
      <c r="M498" s="178">
        <v>2</v>
      </c>
    </row>
    <row r="499" spans="1:13" ht="28.5" x14ac:dyDescent="0.15">
      <c r="A499" s="128">
        <v>43326.412465277775</v>
      </c>
      <c r="B499" s="162" t="s">
        <v>1189</v>
      </c>
      <c r="C499" s="64" t="s">
        <v>2805</v>
      </c>
      <c r="D499" s="122">
        <v>243370046</v>
      </c>
      <c r="E499" s="123" t="s">
        <v>2640</v>
      </c>
      <c r="F499" s="123" t="s">
        <v>2641</v>
      </c>
      <c r="G499" s="141" t="s">
        <v>1426</v>
      </c>
      <c r="H499" s="123"/>
      <c r="I499" s="123"/>
      <c r="J499" s="175">
        <v>16</v>
      </c>
      <c r="K499" s="170" t="s">
        <v>5694</v>
      </c>
      <c r="L499" s="178">
        <v>33</v>
      </c>
      <c r="M499" s="178">
        <v>2</v>
      </c>
    </row>
    <row r="500" spans="1:13" ht="42.75" x14ac:dyDescent="0.15">
      <c r="A500" s="128">
        <v>43326.417210648149</v>
      </c>
      <c r="B500" s="162" t="s">
        <v>1908</v>
      </c>
      <c r="C500" s="64" t="s">
        <v>1909</v>
      </c>
      <c r="D500" s="122">
        <v>2837083776</v>
      </c>
      <c r="E500" s="123" t="s">
        <v>2642</v>
      </c>
      <c r="F500" s="123" t="s">
        <v>2643</v>
      </c>
      <c r="G500" s="141" t="s">
        <v>1421</v>
      </c>
      <c r="H500" s="123"/>
      <c r="I500" s="123"/>
      <c r="J500" s="175">
        <v>3</v>
      </c>
      <c r="K500" s="170" t="s">
        <v>5694</v>
      </c>
      <c r="L500" s="178">
        <v>33</v>
      </c>
      <c r="M500" s="178">
        <v>2</v>
      </c>
    </row>
    <row r="501" spans="1:13" ht="42.75" x14ac:dyDescent="0.15">
      <c r="A501" s="128">
        <v>43326.438425925924</v>
      </c>
      <c r="B501" s="162" t="s">
        <v>1263</v>
      </c>
      <c r="C501" s="64" t="s">
        <v>1646</v>
      </c>
      <c r="D501" s="122">
        <v>3002221278</v>
      </c>
      <c r="E501" s="123" t="s">
        <v>2682</v>
      </c>
      <c r="F501" s="123"/>
      <c r="G501" s="141"/>
      <c r="H501" s="123"/>
      <c r="I501" s="123"/>
      <c r="J501" s="175">
        <v>6</v>
      </c>
      <c r="K501" s="170" t="s">
        <v>5694</v>
      </c>
      <c r="L501" s="178">
        <v>33</v>
      </c>
      <c r="M501" s="178">
        <v>2</v>
      </c>
    </row>
    <row r="502" spans="1:13" ht="42.75" x14ac:dyDescent="0.15">
      <c r="A502" s="128">
        <v>43326.45511574074</v>
      </c>
      <c r="B502" s="162" t="s">
        <v>1189</v>
      </c>
      <c r="C502" s="64" t="s">
        <v>2683</v>
      </c>
      <c r="D502" s="122">
        <v>2652802536</v>
      </c>
      <c r="E502" s="123" t="s">
        <v>2684</v>
      </c>
      <c r="F502" s="123" t="s">
        <v>2685</v>
      </c>
      <c r="G502" s="141" t="s">
        <v>1455</v>
      </c>
      <c r="H502" s="123"/>
      <c r="I502" s="123"/>
      <c r="J502" s="175">
        <v>1</v>
      </c>
      <c r="K502" s="170" t="s">
        <v>5694</v>
      </c>
      <c r="L502" s="178">
        <v>33</v>
      </c>
      <c r="M502" s="178">
        <v>2</v>
      </c>
    </row>
    <row r="503" spans="1:13" x14ac:dyDescent="0.15">
      <c r="A503" s="128">
        <v>43326.469525462962</v>
      </c>
      <c r="B503" s="162" t="s">
        <v>833</v>
      </c>
      <c r="C503" s="64" t="s">
        <v>2011</v>
      </c>
      <c r="D503" s="122">
        <v>3003178802</v>
      </c>
      <c r="E503" s="123" t="s">
        <v>2686</v>
      </c>
      <c r="F503" s="123" t="s">
        <v>2687</v>
      </c>
      <c r="G503" s="141" t="s">
        <v>1427</v>
      </c>
      <c r="H503" s="123"/>
      <c r="I503" s="123"/>
      <c r="J503" s="175">
        <v>4</v>
      </c>
      <c r="K503" s="170" t="s">
        <v>5694</v>
      </c>
      <c r="L503" s="178">
        <v>33</v>
      </c>
      <c r="M503" s="178">
        <v>2</v>
      </c>
    </row>
    <row r="504" spans="1:13" ht="28.5" x14ac:dyDescent="0.15">
      <c r="A504" s="128">
        <v>43326.474259259259</v>
      </c>
      <c r="B504" s="162" t="s">
        <v>1263</v>
      </c>
      <c r="C504" s="64" t="s">
        <v>1646</v>
      </c>
      <c r="D504" s="122">
        <v>3002221278</v>
      </c>
      <c r="E504" s="123" t="s">
        <v>2688</v>
      </c>
      <c r="F504" s="123"/>
      <c r="G504" s="141"/>
      <c r="H504" s="123"/>
      <c r="I504" s="123"/>
      <c r="J504" s="175">
        <v>6</v>
      </c>
      <c r="K504" s="170" t="s">
        <v>5694</v>
      </c>
      <c r="L504" s="178">
        <v>33</v>
      </c>
      <c r="M504" s="178">
        <v>2</v>
      </c>
    </row>
    <row r="505" spans="1:13" ht="28.5" x14ac:dyDescent="0.15">
      <c r="A505" s="128">
        <v>43326.476770833331</v>
      </c>
      <c r="B505" s="162" t="s">
        <v>1277</v>
      </c>
      <c r="C505" s="64" t="s">
        <v>1231</v>
      </c>
      <c r="D505" s="122">
        <v>2880265380</v>
      </c>
      <c r="E505" s="123" t="s">
        <v>2689</v>
      </c>
      <c r="F505" s="123" t="s">
        <v>2690</v>
      </c>
      <c r="G505" s="141" t="s">
        <v>1432</v>
      </c>
      <c r="H505" s="123" t="s">
        <v>2691</v>
      </c>
      <c r="I505" s="123"/>
      <c r="J505" s="175">
        <v>5</v>
      </c>
      <c r="K505" s="170" t="s">
        <v>5694</v>
      </c>
      <c r="L505" s="178">
        <v>33</v>
      </c>
      <c r="M505" s="178">
        <v>2</v>
      </c>
    </row>
    <row r="506" spans="1:13" ht="85.5" x14ac:dyDescent="0.15">
      <c r="A506" s="128">
        <v>43326.581712962965</v>
      </c>
      <c r="B506" s="162" t="s">
        <v>1189</v>
      </c>
      <c r="C506" s="64" t="s">
        <v>1302</v>
      </c>
      <c r="D506" s="122">
        <v>822126163</v>
      </c>
      <c r="E506" s="123" t="s">
        <v>2694</v>
      </c>
      <c r="F506" s="123" t="s">
        <v>2693</v>
      </c>
      <c r="G506" s="141" t="s">
        <v>1438</v>
      </c>
      <c r="H506" s="123"/>
      <c r="I506" s="123"/>
      <c r="J506" s="175">
        <v>48</v>
      </c>
      <c r="K506" s="170" t="s">
        <v>5694</v>
      </c>
      <c r="L506" s="178">
        <v>33</v>
      </c>
      <c r="M506" s="178">
        <v>2</v>
      </c>
    </row>
    <row r="507" spans="1:13" ht="85.5" x14ac:dyDescent="0.15">
      <c r="A507" s="128">
        <v>43326.597210648149</v>
      </c>
      <c r="B507" s="162" t="s">
        <v>1372</v>
      </c>
      <c r="C507" s="64" t="s">
        <v>1373</v>
      </c>
      <c r="D507" s="122">
        <v>2850179619</v>
      </c>
      <c r="E507" s="123" t="s">
        <v>2694</v>
      </c>
      <c r="F507" s="123" t="s">
        <v>2693</v>
      </c>
      <c r="G507" s="141" t="s">
        <v>1438</v>
      </c>
      <c r="H507" s="123"/>
      <c r="I507" s="123"/>
      <c r="J507" s="175">
        <v>7</v>
      </c>
      <c r="K507" s="170" t="s">
        <v>5694</v>
      </c>
      <c r="L507" s="178">
        <v>33</v>
      </c>
      <c r="M507" s="178">
        <v>2</v>
      </c>
    </row>
    <row r="508" spans="1:13" ht="71.25" x14ac:dyDescent="0.15">
      <c r="A508" s="128">
        <v>43326.602800925924</v>
      </c>
      <c r="B508" s="162" t="s">
        <v>2696</v>
      </c>
      <c r="C508" s="64" t="s">
        <v>2697</v>
      </c>
      <c r="D508" s="122">
        <v>398245866</v>
      </c>
      <c r="E508" s="123" t="s">
        <v>2699</v>
      </c>
      <c r="F508" s="123" t="s">
        <v>2698</v>
      </c>
      <c r="G508" s="141"/>
      <c r="H508" s="123"/>
      <c r="I508" s="123"/>
      <c r="J508" s="175">
        <v>1</v>
      </c>
      <c r="K508" s="170" t="s">
        <v>5694</v>
      </c>
      <c r="L508" s="178">
        <v>33</v>
      </c>
      <c r="M508" s="178">
        <v>2</v>
      </c>
    </row>
    <row r="509" spans="1:13" ht="42.75" x14ac:dyDescent="0.15">
      <c r="A509" s="128">
        <v>43326.621122685188</v>
      </c>
      <c r="B509" s="162" t="s">
        <v>1189</v>
      </c>
      <c r="C509" s="64" t="s">
        <v>2805</v>
      </c>
      <c r="D509" s="122">
        <v>243370046</v>
      </c>
      <c r="E509" s="123" t="s">
        <v>2701</v>
      </c>
      <c r="F509" s="123" t="s">
        <v>2702</v>
      </c>
      <c r="G509" s="141" t="s">
        <v>1445</v>
      </c>
      <c r="H509" s="123"/>
      <c r="I509" s="123"/>
      <c r="J509" s="175">
        <v>16</v>
      </c>
      <c r="K509" s="170" t="s">
        <v>5694</v>
      </c>
      <c r="L509" s="178">
        <v>33</v>
      </c>
      <c r="M509" s="178">
        <v>2</v>
      </c>
    </row>
    <row r="510" spans="1:13" ht="42.75" x14ac:dyDescent="0.15">
      <c r="A510" s="128">
        <v>43326.635416666664</v>
      </c>
      <c r="B510" s="162" t="s">
        <v>1189</v>
      </c>
      <c r="C510" s="64" t="s">
        <v>1302</v>
      </c>
      <c r="D510" s="122">
        <v>822126163</v>
      </c>
      <c r="E510" s="123" t="s">
        <v>2703</v>
      </c>
      <c r="F510" s="123" t="s">
        <v>2704</v>
      </c>
      <c r="G510" s="141" t="s">
        <v>1466</v>
      </c>
      <c r="H510" s="123"/>
      <c r="I510" s="123"/>
      <c r="J510" s="175">
        <v>48</v>
      </c>
      <c r="K510" s="170" t="s">
        <v>5694</v>
      </c>
      <c r="L510" s="178">
        <v>33</v>
      </c>
      <c r="M510" s="178">
        <v>2</v>
      </c>
    </row>
    <row r="511" spans="1:13" ht="85.5" x14ac:dyDescent="0.15">
      <c r="A511" s="128">
        <v>43326.64539351852</v>
      </c>
      <c r="B511" s="162" t="s">
        <v>1528</v>
      </c>
      <c r="C511" s="64" t="s">
        <v>1535</v>
      </c>
      <c r="D511" s="122">
        <v>1308309518</v>
      </c>
      <c r="E511" s="123" t="s">
        <v>2707</v>
      </c>
      <c r="F511" s="123" t="s">
        <v>2708</v>
      </c>
      <c r="G511" s="141"/>
      <c r="H511" s="123"/>
      <c r="I511" s="123"/>
      <c r="J511" s="175">
        <v>7</v>
      </c>
      <c r="K511" s="170" t="s">
        <v>5694</v>
      </c>
      <c r="L511" s="178">
        <v>33</v>
      </c>
      <c r="M511" s="178">
        <v>2</v>
      </c>
    </row>
    <row r="512" spans="1:13" ht="28.5" x14ac:dyDescent="0.15">
      <c r="A512" s="128">
        <v>43326.666446759256</v>
      </c>
      <c r="B512" s="162" t="s">
        <v>1189</v>
      </c>
      <c r="C512" s="64" t="s">
        <v>2805</v>
      </c>
      <c r="D512" s="122">
        <v>243370046</v>
      </c>
      <c r="E512" s="123" t="s">
        <v>2710</v>
      </c>
      <c r="F512" s="123" t="s">
        <v>2711</v>
      </c>
      <c r="G512" s="141" t="s">
        <v>1426</v>
      </c>
      <c r="H512" s="123" t="s">
        <v>2722</v>
      </c>
      <c r="I512" s="123"/>
      <c r="J512" s="175">
        <v>16</v>
      </c>
      <c r="K512" s="170" t="s">
        <v>5694</v>
      </c>
      <c r="L512" s="178">
        <v>33</v>
      </c>
      <c r="M512" s="178">
        <v>2</v>
      </c>
    </row>
    <row r="513" spans="1:13" ht="42.75" x14ac:dyDescent="0.15">
      <c r="A513" s="128">
        <v>43326.669016203705</v>
      </c>
      <c r="B513" s="162" t="s">
        <v>1189</v>
      </c>
      <c r="C513" s="64" t="s">
        <v>1675</v>
      </c>
      <c r="D513" s="122">
        <v>2583708287</v>
      </c>
      <c r="E513" s="123" t="s">
        <v>2712</v>
      </c>
      <c r="F513" s="123" t="s">
        <v>2713</v>
      </c>
      <c r="G513" s="141" t="s">
        <v>1421</v>
      </c>
      <c r="H513" s="123"/>
      <c r="I513" s="123"/>
      <c r="J513" s="175">
        <v>7</v>
      </c>
      <c r="K513" s="170" t="s">
        <v>5694</v>
      </c>
      <c r="L513" s="178">
        <v>33</v>
      </c>
      <c r="M513" s="178">
        <v>2</v>
      </c>
    </row>
    <row r="514" spans="1:13" ht="85.5" x14ac:dyDescent="0.15">
      <c r="A514" s="128">
        <v>43326.669664351852</v>
      </c>
      <c r="B514" s="162" t="s">
        <v>913</v>
      </c>
      <c r="C514" s="64" t="s">
        <v>2255</v>
      </c>
      <c r="D514" s="122">
        <v>2881725315</v>
      </c>
      <c r="E514" s="123" t="s">
        <v>2714</v>
      </c>
      <c r="F514" s="123" t="s">
        <v>2715</v>
      </c>
      <c r="G514" s="141" t="s">
        <v>2716</v>
      </c>
      <c r="H514" s="123"/>
      <c r="I514" s="123"/>
      <c r="J514" s="175">
        <v>3</v>
      </c>
      <c r="K514" s="170" t="s">
        <v>5694</v>
      </c>
      <c r="L514" s="178">
        <v>33</v>
      </c>
      <c r="M514" s="178">
        <v>2</v>
      </c>
    </row>
    <row r="515" spans="1:13" ht="57" x14ac:dyDescent="0.15">
      <c r="A515" s="128">
        <v>43326.673807870371</v>
      </c>
      <c r="B515" s="162" t="s">
        <v>1308</v>
      </c>
      <c r="C515" s="64" t="s">
        <v>1309</v>
      </c>
      <c r="D515" s="122">
        <v>123060347</v>
      </c>
      <c r="E515" s="123" t="s">
        <v>2717</v>
      </c>
      <c r="F515" s="123"/>
      <c r="G515" s="141"/>
      <c r="H515" s="123"/>
      <c r="I515" s="123"/>
      <c r="J515" s="175">
        <v>2</v>
      </c>
      <c r="K515" s="170" t="s">
        <v>5694</v>
      </c>
      <c r="L515" s="178">
        <v>33</v>
      </c>
      <c r="M515" s="178">
        <v>2</v>
      </c>
    </row>
    <row r="516" spans="1:13" ht="57" x14ac:dyDescent="0.15">
      <c r="A516" s="128">
        <v>43326.690532407411</v>
      </c>
      <c r="B516" s="162" t="s">
        <v>1189</v>
      </c>
      <c r="C516" s="64" t="s">
        <v>1302</v>
      </c>
      <c r="D516" s="122">
        <v>822126163</v>
      </c>
      <c r="E516" s="123" t="s">
        <v>2726</v>
      </c>
      <c r="F516" s="123" t="s">
        <v>2725</v>
      </c>
      <c r="G516" s="141"/>
      <c r="H516" s="123"/>
      <c r="I516" s="123"/>
      <c r="J516" s="175">
        <v>48</v>
      </c>
      <c r="K516" s="170" t="s">
        <v>5694</v>
      </c>
      <c r="L516" s="178">
        <v>33</v>
      </c>
      <c r="M516" s="178">
        <v>2</v>
      </c>
    </row>
    <row r="517" spans="1:13" ht="85.5" x14ac:dyDescent="0.15">
      <c r="A517" s="128">
        <v>43326.691550925927</v>
      </c>
      <c r="B517" s="162" t="s">
        <v>2452</v>
      </c>
      <c r="C517" s="64" t="s">
        <v>2453</v>
      </c>
      <c r="D517" s="122">
        <v>2850135782</v>
      </c>
      <c r="E517" s="123" t="s">
        <v>2718</v>
      </c>
      <c r="F517" s="123" t="s">
        <v>2719</v>
      </c>
      <c r="G517" s="141" t="s">
        <v>1436</v>
      </c>
      <c r="H517" s="123"/>
      <c r="I517" s="123"/>
      <c r="J517" s="175">
        <v>2</v>
      </c>
      <c r="K517" s="170" t="s">
        <v>5694</v>
      </c>
      <c r="L517" s="178">
        <v>33</v>
      </c>
      <c r="M517" s="178">
        <v>2</v>
      </c>
    </row>
    <row r="518" spans="1:13" ht="28.5" x14ac:dyDescent="0.15">
      <c r="A518" s="128">
        <v>43326.702002314814</v>
      </c>
      <c r="B518" s="162" t="s">
        <v>2625</v>
      </c>
      <c r="C518" s="64" t="s">
        <v>1790</v>
      </c>
      <c r="D518" s="122">
        <v>3399075461</v>
      </c>
      <c r="E518" s="123" t="s">
        <v>2721</v>
      </c>
      <c r="F518" s="123" t="s">
        <v>2720</v>
      </c>
      <c r="G518" s="141"/>
      <c r="H518" s="123"/>
      <c r="I518" s="123"/>
      <c r="J518" s="175">
        <v>3</v>
      </c>
      <c r="K518" s="170" t="s">
        <v>5694</v>
      </c>
      <c r="L518" s="178">
        <v>33</v>
      </c>
      <c r="M518" s="178">
        <v>2</v>
      </c>
    </row>
    <row r="519" spans="1:13" ht="42.75" x14ac:dyDescent="0.15">
      <c r="A519" s="128">
        <v>43326.710578703707</v>
      </c>
      <c r="B519" s="162" t="s">
        <v>908</v>
      </c>
      <c r="C519" s="64" t="s">
        <v>909</v>
      </c>
      <c r="D519" s="122">
        <v>3003128015</v>
      </c>
      <c r="E519" s="123" t="s">
        <v>2723</v>
      </c>
      <c r="F519" s="123" t="s">
        <v>2724</v>
      </c>
      <c r="G519" s="141" t="s">
        <v>1421</v>
      </c>
      <c r="H519" s="123"/>
      <c r="I519" s="123"/>
      <c r="J519" s="175">
        <v>54</v>
      </c>
      <c r="K519" s="170" t="s">
        <v>5694</v>
      </c>
      <c r="L519" s="178">
        <v>33</v>
      </c>
      <c r="M519" s="178">
        <v>2</v>
      </c>
    </row>
    <row r="520" spans="1:13" ht="71.25" x14ac:dyDescent="0.15">
      <c r="A520" s="128">
        <v>43326.730590277781</v>
      </c>
      <c r="B520" s="162" t="s">
        <v>1189</v>
      </c>
      <c r="C520" s="64" t="s">
        <v>2727</v>
      </c>
      <c r="D520" s="122">
        <v>380405424</v>
      </c>
      <c r="E520" s="123" t="s">
        <v>2728</v>
      </c>
      <c r="F520" s="123" t="s">
        <v>2729</v>
      </c>
      <c r="G520" s="141" t="s">
        <v>1426</v>
      </c>
      <c r="H520" s="123"/>
      <c r="I520" s="123"/>
      <c r="J520" s="175">
        <v>3</v>
      </c>
      <c r="K520" s="170" t="s">
        <v>5694</v>
      </c>
      <c r="L520" s="178">
        <v>33</v>
      </c>
      <c r="M520" s="178">
        <v>2</v>
      </c>
    </row>
    <row r="521" spans="1:13" ht="28.5" x14ac:dyDescent="0.15">
      <c r="A521" s="128">
        <v>43327.385023148148</v>
      </c>
      <c r="B521" s="162" t="s">
        <v>908</v>
      </c>
      <c r="C521" s="64" t="s">
        <v>909</v>
      </c>
      <c r="D521" s="122">
        <v>3003128015</v>
      </c>
      <c r="E521" s="123" t="s">
        <v>2768</v>
      </c>
      <c r="F521" s="123" t="s">
        <v>2769</v>
      </c>
      <c r="G521" s="141" t="s">
        <v>1426</v>
      </c>
      <c r="H521" s="123"/>
      <c r="I521" s="123"/>
      <c r="J521" s="175">
        <v>54</v>
      </c>
      <c r="K521" s="170" t="s">
        <v>5694</v>
      </c>
      <c r="L521" s="178">
        <v>33</v>
      </c>
      <c r="M521" s="178">
        <v>3</v>
      </c>
    </row>
    <row r="522" spans="1:13" ht="28.5" x14ac:dyDescent="0.15">
      <c r="A522" s="128">
        <v>43327.392118055555</v>
      </c>
      <c r="B522" s="162" t="s">
        <v>1189</v>
      </c>
      <c r="C522" s="64" t="s">
        <v>2777</v>
      </c>
      <c r="D522" s="122">
        <v>297224084</v>
      </c>
      <c r="E522" s="123" t="s">
        <v>2770</v>
      </c>
      <c r="F522" s="123" t="s">
        <v>2771</v>
      </c>
      <c r="G522" s="141" t="s">
        <v>1430</v>
      </c>
      <c r="H522" s="123"/>
      <c r="I522" s="123"/>
      <c r="J522" s="175">
        <v>8</v>
      </c>
      <c r="K522" s="170" t="s">
        <v>5694</v>
      </c>
      <c r="L522" s="178">
        <v>33</v>
      </c>
      <c r="M522" s="178">
        <v>3</v>
      </c>
    </row>
    <row r="523" spans="1:13" ht="28.5" x14ac:dyDescent="0.15">
      <c r="A523" s="128">
        <v>43327.398043981484</v>
      </c>
      <c r="B523" s="162" t="s">
        <v>913</v>
      </c>
      <c r="C523" s="64" t="s">
        <v>2773</v>
      </c>
      <c r="D523" s="122">
        <v>2881536701</v>
      </c>
      <c r="E523" s="123" t="s">
        <v>2772</v>
      </c>
      <c r="F523" s="123" t="s">
        <v>2774</v>
      </c>
      <c r="G523" s="141" t="s">
        <v>2716</v>
      </c>
      <c r="H523" s="123"/>
      <c r="I523" s="123"/>
      <c r="J523" s="175">
        <v>1</v>
      </c>
      <c r="K523" s="170" t="s">
        <v>5694</v>
      </c>
      <c r="L523" s="178">
        <v>33</v>
      </c>
      <c r="M523" s="178">
        <v>3</v>
      </c>
    </row>
    <row r="524" spans="1:13" ht="42.75" x14ac:dyDescent="0.15">
      <c r="A524" s="128">
        <v>43327.40834490741</v>
      </c>
      <c r="B524" s="162" t="s">
        <v>2279</v>
      </c>
      <c r="C524" s="64" t="s">
        <v>2280</v>
      </c>
      <c r="D524" s="122">
        <v>875468465</v>
      </c>
      <c r="E524" s="123" t="s">
        <v>2775</v>
      </c>
      <c r="F524" s="123" t="s">
        <v>2776</v>
      </c>
      <c r="G524" s="141" t="s">
        <v>1422</v>
      </c>
      <c r="H524" s="123"/>
      <c r="I524" s="123"/>
      <c r="J524" s="175">
        <v>6</v>
      </c>
      <c r="K524" s="170" t="s">
        <v>5694</v>
      </c>
      <c r="L524" s="178">
        <v>33</v>
      </c>
      <c r="M524" s="178">
        <v>3</v>
      </c>
    </row>
    <row r="525" spans="1:13" ht="57" x14ac:dyDescent="0.15">
      <c r="A525" s="128">
        <v>43327.422511574077</v>
      </c>
      <c r="B525" s="162" t="s">
        <v>913</v>
      </c>
      <c r="C525" s="64" t="s">
        <v>903</v>
      </c>
      <c r="D525" s="122">
        <v>2881536717</v>
      </c>
      <c r="E525" s="123" t="s">
        <v>2779</v>
      </c>
      <c r="F525" s="123" t="s">
        <v>2780</v>
      </c>
      <c r="G525" s="141" t="s">
        <v>2781</v>
      </c>
      <c r="H525" s="123"/>
      <c r="I525" s="123"/>
      <c r="J525" s="175">
        <v>8</v>
      </c>
      <c r="K525" s="170" t="s">
        <v>5694</v>
      </c>
      <c r="L525" s="178">
        <v>33</v>
      </c>
      <c r="M525" s="178">
        <v>3</v>
      </c>
    </row>
    <row r="526" spans="1:13" ht="28.5" x14ac:dyDescent="0.15">
      <c r="A526" s="128">
        <v>43327.425173611111</v>
      </c>
      <c r="B526" s="162" t="s">
        <v>1189</v>
      </c>
      <c r="C526" s="64" t="s">
        <v>1302</v>
      </c>
      <c r="D526" s="122">
        <v>822126163</v>
      </c>
      <c r="E526" s="123" t="s">
        <v>2782</v>
      </c>
      <c r="F526" s="123" t="s">
        <v>2783</v>
      </c>
      <c r="G526" s="141" t="s">
        <v>1422</v>
      </c>
      <c r="H526" s="123"/>
      <c r="I526" s="123"/>
      <c r="J526" s="175">
        <v>48</v>
      </c>
      <c r="K526" s="170" t="s">
        <v>5694</v>
      </c>
      <c r="L526" s="178">
        <v>33</v>
      </c>
      <c r="M526" s="178">
        <v>3</v>
      </c>
    </row>
    <row r="527" spans="1:13" ht="57" x14ac:dyDescent="0.15">
      <c r="A527" s="128">
        <v>43327.445717592593</v>
      </c>
      <c r="B527" s="162" t="s">
        <v>1189</v>
      </c>
      <c r="C527" s="64" t="s">
        <v>1302</v>
      </c>
      <c r="D527" s="122">
        <v>822126163</v>
      </c>
      <c r="E527" s="123" t="s">
        <v>2785</v>
      </c>
      <c r="F527" s="123" t="s">
        <v>2786</v>
      </c>
      <c r="G527" s="141" t="s">
        <v>1419</v>
      </c>
      <c r="H527" s="123"/>
      <c r="I527" s="123"/>
      <c r="J527" s="175">
        <v>48</v>
      </c>
      <c r="K527" s="170" t="s">
        <v>5694</v>
      </c>
      <c r="L527" s="178">
        <v>33</v>
      </c>
      <c r="M527" s="178">
        <v>3</v>
      </c>
    </row>
    <row r="528" spans="1:13" ht="57" x14ac:dyDescent="0.15">
      <c r="A528" s="128">
        <v>43327.460717592592</v>
      </c>
      <c r="B528" s="162" t="s">
        <v>1189</v>
      </c>
      <c r="C528" s="64" t="s">
        <v>1895</v>
      </c>
      <c r="D528" s="122">
        <v>1778643556</v>
      </c>
      <c r="E528" s="123" t="s">
        <v>2788</v>
      </c>
      <c r="F528" s="123" t="s">
        <v>2789</v>
      </c>
      <c r="G528" s="141" t="s">
        <v>1422</v>
      </c>
      <c r="H528" s="123"/>
      <c r="I528" s="123"/>
      <c r="J528" s="175">
        <v>3</v>
      </c>
      <c r="K528" s="170" t="s">
        <v>5694</v>
      </c>
      <c r="L528" s="178">
        <v>33</v>
      </c>
      <c r="M528" s="178">
        <v>3</v>
      </c>
    </row>
    <row r="529" spans="1:13" ht="42.75" x14ac:dyDescent="0.15">
      <c r="A529" s="128">
        <v>43327.477187500001</v>
      </c>
      <c r="B529" s="162" t="s">
        <v>1387</v>
      </c>
      <c r="C529" s="64" t="s">
        <v>1388</v>
      </c>
      <c r="D529" s="122">
        <v>3002716532</v>
      </c>
      <c r="E529" s="123" t="s">
        <v>2797</v>
      </c>
      <c r="F529" s="123" t="s">
        <v>2798</v>
      </c>
      <c r="G529" s="141" t="s">
        <v>1426</v>
      </c>
      <c r="H529" s="123"/>
      <c r="I529" s="123"/>
      <c r="J529" s="175">
        <v>10</v>
      </c>
      <c r="K529" s="170" t="s">
        <v>5694</v>
      </c>
      <c r="L529" s="178">
        <v>33</v>
      </c>
      <c r="M529" s="178">
        <v>3</v>
      </c>
    </row>
    <row r="530" spans="1:13" ht="57" x14ac:dyDescent="0.15">
      <c r="A530" s="128">
        <v>43327.479375000003</v>
      </c>
      <c r="B530" s="162" t="s">
        <v>1663</v>
      </c>
      <c r="C530" s="64" t="s">
        <v>2799</v>
      </c>
      <c r="D530" s="122">
        <v>805791048</v>
      </c>
      <c r="E530" s="123" t="s">
        <v>2800</v>
      </c>
      <c r="F530" s="123" t="s">
        <v>2801</v>
      </c>
      <c r="G530" s="141" t="s">
        <v>1426</v>
      </c>
      <c r="H530" s="123"/>
      <c r="I530" s="123"/>
      <c r="J530" s="175">
        <v>1</v>
      </c>
      <c r="K530" s="170" t="s">
        <v>5694</v>
      </c>
      <c r="L530" s="178">
        <v>33</v>
      </c>
      <c r="M530" s="178">
        <v>3</v>
      </c>
    </row>
    <row r="531" spans="1:13" ht="57" x14ac:dyDescent="0.15">
      <c r="A531" s="128">
        <v>43327.496840277781</v>
      </c>
      <c r="B531" s="162" t="s">
        <v>1189</v>
      </c>
      <c r="C531" s="64" t="s">
        <v>1302</v>
      </c>
      <c r="D531" s="122">
        <v>822126163</v>
      </c>
      <c r="E531" s="123" t="s">
        <v>2802</v>
      </c>
      <c r="F531" s="123" t="s">
        <v>2803</v>
      </c>
      <c r="G531" s="141" t="s">
        <v>1419</v>
      </c>
      <c r="H531" s="123"/>
      <c r="I531" s="123"/>
      <c r="J531" s="175">
        <v>48</v>
      </c>
      <c r="K531" s="170" t="s">
        <v>5694</v>
      </c>
      <c r="L531" s="178">
        <v>33</v>
      </c>
      <c r="M531" s="178">
        <v>3</v>
      </c>
    </row>
    <row r="532" spans="1:13" ht="57" x14ac:dyDescent="0.15">
      <c r="A532" s="128">
        <v>43327.511863425927</v>
      </c>
      <c r="B532" s="162" t="s">
        <v>737</v>
      </c>
      <c r="C532" s="64" t="s">
        <v>2156</v>
      </c>
      <c r="D532" s="122">
        <v>2850179619</v>
      </c>
      <c r="E532" s="123" t="s">
        <v>2804</v>
      </c>
      <c r="F532" s="123" t="s">
        <v>2801</v>
      </c>
      <c r="G532" s="141" t="s">
        <v>1426</v>
      </c>
      <c r="H532" s="123"/>
      <c r="I532" s="123"/>
      <c r="J532" s="175">
        <v>7</v>
      </c>
      <c r="K532" s="170" t="s">
        <v>5694</v>
      </c>
      <c r="L532" s="178">
        <v>33</v>
      </c>
      <c r="M532" s="178">
        <v>3</v>
      </c>
    </row>
    <row r="533" spans="1:13" x14ac:dyDescent="0.15">
      <c r="A533" s="128">
        <v>43327.5862037037</v>
      </c>
      <c r="B533" s="162" t="s">
        <v>2177</v>
      </c>
      <c r="C533" s="110" t="s">
        <v>2814</v>
      </c>
      <c r="D533" s="122">
        <v>2572253745</v>
      </c>
      <c r="E533" s="123" t="s">
        <v>2811</v>
      </c>
      <c r="F533" s="123" t="s">
        <v>2812</v>
      </c>
      <c r="G533" s="141"/>
      <c r="H533" s="123"/>
      <c r="I533" s="123"/>
      <c r="J533" s="175">
        <v>3</v>
      </c>
      <c r="K533" s="170" t="s">
        <v>5700</v>
      </c>
      <c r="L533" s="178">
        <v>33</v>
      </c>
      <c r="M533" s="178">
        <v>3</v>
      </c>
    </row>
    <row r="534" spans="1:13" ht="28.5" x14ac:dyDescent="0.15">
      <c r="A534" s="128">
        <v>43327.631793981483</v>
      </c>
      <c r="B534" s="162" t="s">
        <v>1387</v>
      </c>
      <c r="C534" s="64" t="s">
        <v>1388</v>
      </c>
      <c r="D534" s="122">
        <v>3002716532</v>
      </c>
      <c r="E534" s="123" t="s">
        <v>2809</v>
      </c>
      <c r="F534" s="123" t="s">
        <v>2810</v>
      </c>
      <c r="G534" s="141" t="s">
        <v>1446</v>
      </c>
      <c r="H534" s="123"/>
      <c r="I534" s="123"/>
      <c r="J534" s="175">
        <v>10</v>
      </c>
      <c r="K534" s="170" t="s">
        <v>5694</v>
      </c>
      <c r="L534" s="178">
        <v>33</v>
      </c>
      <c r="M534" s="178">
        <v>3</v>
      </c>
    </row>
    <row r="535" spans="1:13" ht="42.75" x14ac:dyDescent="0.15">
      <c r="A535" s="128">
        <v>43327.726898148147</v>
      </c>
      <c r="B535" s="162" t="s">
        <v>1263</v>
      </c>
      <c r="C535" s="64" t="s">
        <v>1295</v>
      </c>
      <c r="D535" s="122">
        <v>3002212595</v>
      </c>
      <c r="E535" s="123" t="s">
        <v>2807</v>
      </c>
      <c r="F535" s="123" t="s">
        <v>2808</v>
      </c>
      <c r="G535" s="141" t="s">
        <v>1449</v>
      </c>
      <c r="H535" s="123"/>
      <c r="I535" s="123"/>
      <c r="J535" s="175">
        <v>9</v>
      </c>
      <c r="K535" s="170" t="s">
        <v>5694</v>
      </c>
      <c r="L535" s="178">
        <v>33</v>
      </c>
      <c r="M535" s="178">
        <v>3</v>
      </c>
    </row>
    <row r="536" spans="1:13" ht="42.75" x14ac:dyDescent="0.15">
      <c r="A536" s="128">
        <v>43328.355393518519</v>
      </c>
      <c r="B536" s="162" t="s">
        <v>1189</v>
      </c>
      <c r="C536" s="64" t="s">
        <v>965</v>
      </c>
      <c r="D536" s="122">
        <v>875049346</v>
      </c>
      <c r="E536" s="123" t="s">
        <v>2815</v>
      </c>
      <c r="F536" s="123" t="s">
        <v>2816</v>
      </c>
      <c r="G536" s="141" t="s">
        <v>1438</v>
      </c>
      <c r="H536" s="123"/>
      <c r="I536" s="123"/>
      <c r="J536" s="175">
        <v>6</v>
      </c>
      <c r="K536" s="170" t="s">
        <v>5694</v>
      </c>
      <c r="L536" s="178">
        <v>33</v>
      </c>
      <c r="M536" s="178">
        <v>4</v>
      </c>
    </row>
    <row r="537" spans="1:13" ht="42.75" x14ac:dyDescent="0.15">
      <c r="A537" s="128">
        <v>43328.439560185187</v>
      </c>
      <c r="B537" s="162" t="s">
        <v>1263</v>
      </c>
      <c r="C537" s="64" t="s">
        <v>1646</v>
      </c>
      <c r="D537" s="122">
        <v>3002221278</v>
      </c>
      <c r="E537" s="123" t="s">
        <v>1746</v>
      </c>
      <c r="F537" s="123" t="s">
        <v>2821</v>
      </c>
      <c r="G537" s="141" t="s">
        <v>1746</v>
      </c>
      <c r="H537" s="123"/>
      <c r="I537" s="123"/>
      <c r="J537" s="175">
        <v>6</v>
      </c>
      <c r="K537" s="170" t="s">
        <v>5694</v>
      </c>
      <c r="L537" s="178">
        <v>33</v>
      </c>
      <c r="M537" s="178">
        <v>4</v>
      </c>
    </row>
    <row r="538" spans="1:13" ht="71.25" x14ac:dyDescent="0.15">
      <c r="A538" s="128">
        <v>43328.45689814815</v>
      </c>
      <c r="B538" s="162" t="s">
        <v>2279</v>
      </c>
      <c r="C538" s="64" t="s">
        <v>2280</v>
      </c>
      <c r="D538" s="122">
        <v>875468465</v>
      </c>
      <c r="E538" s="123" t="s">
        <v>2826</v>
      </c>
      <c r="F538" s="123" t="s">
        <v>2827</v>
      </c>
      <c r="G538" s="141" t="s">
        <v>2828</v>
      </c>
      <c r="H538" s="123" t="s">
        <v>2829</v>
      </c>
      <c r="I538" s="123"/>
      <c r="J538" s="175">
        <v>6</v>
      </c>
      <c r="K538" s="170" t="s">
        <v>5694</v>
      </c>
      <c r="L538" s="178">
        <v>33</v>
      </c>
      <c r="M538" s="178">
        <v>4</v>
      </c>
    </row>
    <row r="539" spans="1:13" ht="71.25" x14ac:dyDescent="0.15">
      <c r="A539" s="128">
        <v>43328.468657407408</v>
      </c>
      <c r="B539" s="162" t="s">
        <v>1189</v>
      </c>
      <c r="C539" s="64" t="s">
        <v>2830</v>
      </c>
      <c r="D539" s="122">
        <v>297224084</v>
      </c>
      <c r="E539" s="123" t="s">
        <v>2123</v>
      </c>
      <c r="F539" s="123" t="s">
        <v>2831</v>
      </c>
      <c r="G539" s="141" t="s">
        <v>1426</v>
      </c>
      <c r="H539" s="123"/>
      <c r="I539" s="123"/>
      <c r="J539" s="175">
        <v>8</v>
      </c>
      <c r="K539" s="170" t="s">
        <v>5694</v>
      </c>
      <c r="L539" s="178">
        <v>33</v>
      </c>
      <c r="M539" s="178">
        <v>4</v>
      </c>
    </row>
    <row r="540" spans="1:13" ht="28.5" x14ac:dyDescent="0.15">
      <c r="A540" s="128">
        <v>43328.531319444446</v>
      </c>
      <c r="B540" s="162" t="s">
        <v>1263</v>
      </c>
      <c r="C540" s="64" t="s">
        <v>1295</v>
      </c>
      <c r="D540" s="122">
        <v>3002212595</v>
      </c>
      <c r="E540" s="123" t="s">
        <v>2832</v>
      </c>
      <c r="F540" s="123" t="s">
        <v>2833</v>
      </c>
      <c r="G540" s="141" t="s">
        <v>1446</v>
      </c>
      <c r="H540" s="123"/>
      <c r="I540" s="123"/>
      <c r="J540" s="175">
        <v>9</v>
      </c>
      <c r="K540" s="170" t="s">
        <v>5694</v>
      </c>
      <c r="L540" s="178">
        <v>33</v>
      </c>
      <c r="M540" s="178">
        <v>4</v>
      </c>
    </row>
    <row r="541" spans="1:13" ht="85.5" x14ac:dyDescent="0.15">
      <c r="A541" s="128">
        <v>43328.609375</v>
      </c>
      <c r="B541" s="162" t="s">
        <v>1387</v>
      </c>
      <c r="C541" s="64" t="s">
        <v>2008</v>
      </c>
      <c r="D541" s="122">
        <v>3002739205</v>
      </c>
      <c r="E541" s="123" t="s">
        <v>2834</v>
      </c>
      <c r="F541" s="123" t="s">
        <v>2835</v>
      </c>
      <c r="G541" s="141" t="s">
        <v>2836</v>
      </c>
      <c r="H541" s="123"/>
      <c r="I541" s="123"/>
      <c r="J541" s="175">
        <v>2</v>
      </c>
      <c r="K541" s="170" t="s">
        <v>5694</v>
      </c>
      <c r="L541" s="178">
        <v>33</v>
      </c>
      <c r="M541" s="178">
        <v>4</v>
      </c>
    </row>
    <row r="542" spans="1:13" ht="28.5" x14ac:dyDescent="0.15">
      <c r="A542" s="128">
        <v>43328.612719907411</v>
      </c>
      <c r="B542" s="162" t="s">
        <v>1189</v>
      </c>
      <c r="C542" s="64" t="s">
        <v>1730</v>
      </c>
      <c r="D542" s="122">
        <v>1322850343</v>
      </c>
      <c r="E542" s="123" t="s">
        <v>2837</v>
      </c>
      <c r="F542" s="123" t="s">
        <v>2838</v>
      </c>
      <c r="G542" s="141"/>
      <c r="H542" s="123"/>
      <c r="I542" s="123"/>
      <c r="J542" s="175">
        <v>5</v>
      </c>
      <c r="K542" s="170" t="s">
        <v>5694</v>
      </c>
      <c r="L542" s="178">
        <v>33</v>
      </c>
      <c r="M542" s="178">
        <v>4</v>
      </c>
    </row>
    <row r="543" spans="1:13" ht="57" x14ac:dyDescent="0.15">
      <c r="A543" s="128">
        <v>43328.618298611109</v>
      </c>
      <c r="B543" s="162" t="s">
        <v>1192</v>
      </c>
      <c r="C543" s="64" t="s">
        <v>2843</v>
      </c>
      <c r="D543" s="122">
        <v>1209652658</v>
      </c>
      <c r="E543" s="123" t="s">
        <v>2841</v>
      </c>
      <c r="F543" s="123" t="s">
        <v>2842</v>
      </c>
      <c r="G543" s="141" t="s">
        <v>1446</v>
      </c>
      <c r="H543" s="123"/>
      <c r="I543" s="123"/>
      <c r="J543" s="175">
        <v>3</v>
      </c>
      <c r="K543" s="170" t="s">
        <v>5694</v>
      </c>
      <c r="L543" s="178">
        <v>33</v>
      </c>
      <c r="M543" s="178">
        <v>4</v>
      </c>
    </row>
    <row r="544" spans="1:13" ht="85.5" x14ac:dyDescent="0.15">
      <c r="A544" s="128">
        <v>43328.619502314818</v>
      </c>
      <c r="B544" s="162" t="s">
        <v>743</v>
      </c>
      <c r="C544" s="64" t="s">
        <v>1293</v>
      </c>
      <c r="D544" s="122">
        <v>296733762</v>
      </c>
      <c r="E544" s="123" t="s">
        <v>2839</v>
      </c>
      <c r="F544" s="123" t="s">
        <v>2840</v>
      </c>
      <c r="G544" s="141" t="s">
        <v>1422</v>
      </c>
      <c r="H544" s="123"/>
      <c r="I544" s="123"/>
      <c r="J544" s="175">
        <v>3</v>
      </c>
      <c r="K544" s="170" t="s">
        <v>5707</v>
      </c>
      <c r="L544" s="178">
        <v>33</v>
      </c>
      <c r="M544" s="178">
        <v>4</v>
      </c>
    </row>
    <row r="545" spans="1:13" ht="71.25" x14ac:dyDescent="0.15">
      <c r="A545" s="128">
        <v>43328.645358796297</v>
      </c>
      <c r="B545" s="162" t="s">
        <v>1528</v>
      </c>
      <c r="C545" s="64" t="s">
        <v>1535</v>
      </c>
      <c r="D545" s="122">
        <v>1308309518</v>
      </c>
      <c r="E545" s="123" t="s">
        <v>2849</v>
      </c>
      <c r="F545" s="123" t="s">
        <v>2850</v>
      </c>
      <c r="G545" s="141"/>
      <c r="H545" s="123"/>
      <c r="I545" s="123"/>
      <c r="J545" s="175">
        <v>7</v>
      </c>
      <c r="K545" s="170" t="s">
        <v>5694</v>
      </c>
      <c r="L545" s="178">
        <v>33</v>
      </c>
      <c r="M545" s="178">
        <v>4</v>
      </c>
    </row>
    <row r="546" spans="1:13" ht="85.5" x14ac:dyDescent="0.15">
      <c r="A546" s="128">
        <v>43328.685034722221</v>
      </c>
      <c r="B546" s="162" t="s">
        <v>1189</v>
      </c>
      <c r="C546" s="64" t="s">
        <v>2846</v>
      </c>
      <c r="D546" s="122">
        <v>303802207</v>
      </c>
      <c r="E546" s="123" t="s">
        <v>2847</v>
      </c>
      <c r="F546" s="123" t="s">
        <v>2848</v>
      </c>
      <c r="G546" s="141" t="s">
        <v>1461</v>
      </c>
      <c r="H546" s="123"/>
      <c r="I546" s="123"/>
      <c r="J546" s="175">
        <v>1</v>
      </c>
      <c r="K546" s="170" t="s">
        <v>5694</v>
      </c>
      <c r="L546" s="178">
        <v>33</v>
      </c>
      <c r="M546" s="178">
        <v>4</v>
      </c>
    </row>
    <row r="547" spans="1:13" ht="42.75" x14ac:dyDescent="0.15">
      <c r="A547" s="128">
        <v>43328.694178240738</v>
      </c>
      <c r="B547" s="162" t="s">
        <v>1869</v>
      </c>
      <c r="C547" s="64" t="s">
        <v>2133</v>
      </c>
      <c r="D547" s="122">
        <v>2881601588</v>
      </c>
      <c r="E547" s="123" t="s">
        <v>2851</v>
      </c>
      <c r="F547" s="123" t="s">
        <v>2852</v>
      </c>
      <c r="G547" s="141" t="s">
        <v>1421</v>
      </c>
      <c r="H547" s="123"/>
      <c r="I547" s="123"/>
      <c r="J547" s="175">
        <v>2</v>
      </c>
      <c r="K547" s="170" t="s">
        <v>5694</v>
      </c>
      <c r="L547" s="178">
        <v>33</v>
      </c>
      <c r="M547" s="178">
        <v>4</v>
      </c>
    </row>
    <row r="548" spans="1:13" ht="28.5" x14ac:dyDescent="0.15">
      <c r="A548" s="128">
        <v>43328.714155092595</v>
      </c>
      <c r="B548" s="162" t="s">
        <v>2854</v>
      </c>
      <c r="C548" s="64" t="s">
        <v>2855</v>
      </c>
      <c r="D548" s="122">
        <v>372202948</v>
      </c>
      <c r="E548" s="123" t="s">
        <v>2856</v>
      </c>
      <c r="F548" s="123" t="s">
        <v>2857</v>
      </c>
      <c r="G548" s="141" t="s">
        <v>1445</v>
      </c>
      <c r="H548" s="123"/>
      <c r="I548" s="123"/>
      <c r="J548" s="175">
        <v>1</v>
      </c>
      <c r="K548" s="170" t="s">
        <v>5694</v>
      </c>
      <c r="L548" s="178">
        <v>33</v>
      </c>
      <c r="M548" s="178">
        <v>4</v>
      </c>
    </row>
    <row r="549" spans="1:13" ht="85.5" x14ac:dyDescent="0.15">
      <c r="A549" s="128">
        <v>43329.421087962961</v>
      </c>
      <c r="B549" s="162" t="s">
        <v>1556</v>
      </c>
      <c r="C549" s="64" t="s">
        <v>2113</v>
      </c>
      <c r="D549" s="122">
        <v>2880488446</v>
      </c>
      <c r="E549" s="123" t="s">
        <v>2859</v>
      </c>
      <c r="F549" s="123" t="s">
        <v>2860</v>
      </c>
      <c r="G549" s="141" t="s">
        <v>1423</v>
      </c>
      <c r="H549" s="123"/>
      <c r="I549" s="123"/>
      <c r="J549" s="175">
        <v>2</v>
      </c>
      <c r="K549" s="170" t="s">
        <v>5694</v>
      </c>
      <c r="L549" s="178">
        <v>33</v>
      </c>
      <c r="M549" s="178">
        <v>5</v>
      </c>
    </row>
    <row r="550" spans="1:13" ht="57" x14ac:dyDescent="0.15">
      <c r="A550" s="128">
        <v>43329.438067129631</v>
      </c>
      <c r="B550" s="162" t="s">
        <v>1387</v>
      </c>
      <c r="C550" s="64" t="s">
        <v>1388</v>
      </c>
      <c r="D550" s="122">
        <v>3002716532</v>
      </c>
      <c r="E550" s="123" t="s">
        <v>2861</v>
      </c>
      <c r="F550" s="123" t="s">
        <v>2862</v>
      </c>
      <c r="G550" s="141" t="s">
        <v>1462</v>
      </c>
      <c r="H550" s="123"/>
      <c r="I550" s="123"/>
      <c r="J550" s="175">
        <v>10</v>
      </c>
      <c r="K550" s="170" t="s">
        <v>5694</v>
      </c>
      <c r="L550" s="178">
        <v>33</v>
      </c>
      <c r="M550" s="178">
        <v>5</v>
      </c>
    </row>
    <row r="551" spans="1:13" ht="42.75" x14ac:dyDescent="0.15">
      <c r="A551" s="128">
        <v>43329.441296296296</v>
      </c>
      <c r="B551" s="162" t="s">
        <v>2866</v>
      </c>
      <c r="C551" s="64" t="s">
        <v>2864</v>
      </c>
      <c r="D551" s="122">
        <v>93237762</v>
      </c>
      <c r="E551" s="123" t="s">
        <v>2863</v>
      </c>
      <c r="F551" s="123" t="s">
        <v>2872</v>
      </c>
      <c r="G551" s="141"/>
      <c r="H551" s="123"/>
      <c r="I551" s="123"/>
      <c r="J551" s="175">
        <v>1</v>
      </c>
      <c r="K551" s="170" t="s">
        <v>5724</v>
      </c>
      <c r="L551" s="178">
        <v>33</v>
      </c>
      <c r="M551" s="178">
        <v>5</v>
      </c>
    </row>
    <row r="552" spans="1:13" ht="85.5" x14ac:dyDescent="0.15">
      <c r="A552" s="128">
        <v>43329.446655092594</v>
      </c>
      <c r="B552" s="162" t="s">
        <v>1189</v>
      </c>
      <c r="C552" s="64" t="s">
        <v>1302</v>
      </c>
      <c r="D552" s="122">
        <v>822126163</v>
      </c>
      <c r="E552" s="123" t="s">
        <v>2868</v>
      </c>
      <c r="F552" s="123" t="s">
        <v>2869</v>
      </c>
      <c r="G552" s="141" t="s">
        <v>1432</v>
      </c>
      <c r="H552" s="123"/>
      <c r="I552" s="123"/>
      <c r="J552" s="175">
        <v>48</v>
      </c>
      <c r="K552" s="170" t="s">
        <v>5694</v>
      </c>
      <c r="L552" s="178">
        <v>33</v>
      </c>
      <c r="M552" s="178">
        <v>5</v>
      </c>
    </row>
    <row r="553" spans="1:13" ht="114" x14ac:dyDescent="0.15">
      <c r="A553" s="128">
        <v>43329.450856481482</v>
      </c>
      <c r="B553" s="162" t="s">
        <v>2871</v>
      </c>
      <c r="C553" s="64" t="s">
        <v>2873</v>
      </c>
      <c r="D553" s="122">
        <v>821102893</v>
      </c>
      <c r="E553" s="123" t="s">
        <v>2874</v>
      </c>
      <c r="F553" s="123" t="s">
        <v>2875</v>
      </c>
      <c r="G553" s="141" t="s">
        <v>1445</v>
      </c>
      <c r="H553" s="123"/>
      <c r="I553" s="123"/>
      <c r="J553" s="175">
        <v>2</v>
      </c>
      <c r="K553" s="170" t="s">
        <v>5694</v>
      </c>
      <c r="L553" s="178">
        <v>33</v>
      </c>
      <c r="M553" s="178">
        <v>5</v>
      </c>
    </row>
    <row r="554" spans="1:13" ht="42.75" x14ac:dyDescent="0.15">
      <c r="A554" s="128">
        <v>43329.482615740744</v>
      </c>
      <c r="B554" s="162" t="s">
        <v>1189</v>
      </c>
      <c r="C554" s="64" t="s">
        <v>2366</v>
      </c>
      <c r="D554" s="122">
        <v>2891835406</v>
      </c>
      <c r="E554" s="123" t="s">
        <v>2880</v>
      </c>
      <c r="F554" s="123"/>
      <c r="G554" s="141"/>
      <c r="H554" s="123"/>
      <c r="I554" s="123"/>
      <c r="J554" s="175">
        <v>4</v>
      </c>
      <c r="K554" s="170" t="s">
        <v>5694</v>
      </c>
      <c r="L554" s="178">
        <v>33</v>
      </c>
      <c r="M554" s="178">
        <v>5</v>
      </c>
    </row>
    <row r="555" spans="1:13" ht="42.75" x14ac:dyDescent="0.15">
      <c r="A555" s="128">
        <v>43329.482870370368</v>
      </c>
      <c r="B555" s="162" t="s">
        <v>1189</v>
      </c>
      <c r="C555" s="64" t="s">
        <v>1227</v>
      </c>
      <c r="D555" s="122">
        <v>554876709</v>
      </c>
      <c r="E555" s="123" t="s">
        <v>2878</v>
      </c>
      <c r="F555" s="123" t="s">
        <v>2879</v>
      </c>
      <c r="G555" s="141" t="s">
        <v>2836</v>
      </c>
      <c r="H555" s="123"/>
      <c r="I555" s="123"/>
      <c r="J555" s="175">
        <v>7</v>
      </c>
      <c r="K555" s="170" t="s">
        <v>5694</v>
      </c>
      <c r="L555" s="178">
        <v>33</v>
      </c>
      <c r="M555" s="178">
        <v>5</v>
      </c>
    </row>
    <row r="556" spans="1:13" ht="85.5" x14ac:dyDescent="0.15">
      <c r="A556" s="128">
        <v>43329.591319444444</v>
      </c>
      <c r="B556" s="162" t="s">
        <v>1189</v>
      </c>
      <c r="C556" s="64" t="s">
        <v>2881</v>
      </c>
      <c r="D556" s="122">
        <v>243370046</v>
      </c>
      <c r="E556" s="123" t="s">
        <v>2882</v>
      </c>
      <c r="F556" s="123" t="s">
        <v>2883</v>
      </c>
      <c r="G556" s="141"/>
      <c r="H556" s="123"/>
      <c r="I556" s="123"/>
      <c r="J556" s="175">
        <v>16</v>
      </c>
      <c r="K556" s="170" t="s">
        <v>5694</v>
      </c>
      <c r="L556" s="178">
        <v>33</v>
      </c>
      <c r="M556" s="178">
        <v>5</v>
      </c>
    </row>
    <row r="557" spans="1:13" ht="57" x14ac:dyDescent="0.15">
      <c r="A557" s="128">
        <v>43329.600312499999</v>
      </c>
      <c r="B557" s="162" t="s">
        <v>1189</v>
      </c>
      <c r="C557" s="64" t="s">
        <v>1302</v>
      </c>
      <c r="D557" s="122">
        <v>822126163</v>
      </c>
      <c r="E557" s="123" t="s">
        <v>2884</v>
      </c>
      <c r="F557" s="123" t="s">
        <v>2885</v>
      </c>
      <c r="G557" s="141" t="s">
        <v>1435</v>
      </c>
      <c r="H557" s="123"/>
      <c r="I557" s="123"/>
      <c r="J557" s="175">
        <v>48</v>
      </c>
      <c r="K557" s="170" t="s">
        <v>5694</v>
      </c>
      <c r="L557" s="178">
        <v>33</v>
      </c>
      <c r="M557" s="178">
        <v>5</v>
      </c>
    </row>
    <row r="558" spans="1:13" ht="71.25" x14ac:dyDescent="0.15">
      <c r="A558" s="128">
        <v>43329.607361111113</v>
      </c>
      <c r="B558" s="162" t="s">
        <v>1189</v>
      </c>
      <c r="C558" s="64" t="s">
        <v>1302</v>
      </c>
      <c r="D558" s="122">
        <v>822126163</v>
      </c>
      <c r="E558" s="123" t="s">
        <v>2886</v>
      </c>
      <c r="F558" s="123" t="s">
        <v>2887</v>
      </c>
      <c r="G558" s="141" t="s">
        <v>1446</v>
      </c>
      <c r="H558" s="123"/>
      <c r="I558" s="123"/>
      <c r="J558" s="175">
        <v>48</v>
      </c>
      <c r="K558" s="170" t="s">
        <v>5694</v>
      </c>
      <c r="L558" s="178">
        <v>33</v>
      </c>
      <c r="M558" s="178">
        <v>5</v>
      </c>
    </row>
    <row r="559" spans="1:13" ht="85.5" x14ac:dyDescent="0.15">
      <c r="A559" s="128">
        <v>43329.651585648149</v>
      </c>
      <c r="B559" s="162" t="s">
        <v>1189</v>
      </c>
      <c r="C559" s="64" t="s">
        <v>2263</v>
      </c>
      <c r="D559" s="122">
        <v>1816541940</v>
      </c>
      <c r="E559" s="123" t="s">
        <v>2888</v>
      </c>
      <c r="F559" s="123" t="s">
        <v>2889</v>
      </c>
      <c r="G559" s="141" t="s">
        <v>1423</v>
      </c>
      <c r="H559" s="123"/>
      <c r="I559" s="123"/>
      <c r="J559" s="175">
        <v>3</v>
      </c>
      <c r="K559" s="170" t="s">
        <v>5694</v>
      </c>
      <c r="L559" s="178">
        <v>33</v>
      </c>
      <c r="M559" s="178">
        <v>5</v>
      </c>
    </row>
    <row r="560" spans="1:13" ht="85.5" x14ac:dyDescent="0.15">
      <c r="A560" s="128">
        <v>43329.668796296297</v>
      </c>
      <c r="B560" s="162" t="s">
        <v>1189</v>
      </c>
      <c r="C560" s="64" t="s">
        <v>2881</v>
      </c>
      <c r="D560" s="122">
        <v>243370046</v>
      </c>
      <c r="E560" s="123" t="s">
        <v>2890</v>
      </c>
      <c r="F560" s="123" t="s">
        <v>2891</v>
      </c>
      <c r="G560" s="141" t="s">
        <v>1419</v>
      </c>
      <c r="H560" s="123"/>
      <c r="I560" s="123"/>
      <c r="J560" s="175">
        <v>16</v>
      </c>
      <c r="K560" s="170" t="s">
        <v>5694</v>
      </c>
      <c r="L560" s="178">
        <v>33</v>
      </c>
      <c r="M560" s="178">
        <v>5</v>
      </c>
    </row>
    <row r="561" spans="1:13" x14ac:dyDescent="0.15">
      <c r="A561" s="128">
        <v>43330.407650462963</v>
      </c>
      <c r="B561" s="162" t="s">
        <v>1192</v>
      </c>
      <c r="C561" s="64" t="s">
        <v>2843</v>
      </c>
      <c r="D561" s="122">
        <v>1209652658</v>
      </c>
      <c r="E561" s="123" t="s">
        <v>5037</v>
      </c>
      <c r="F561" s="123" t="s">
        <v>5159</v>
      </c>
      <c r="G561" s="141"/>
      <c r="H561" s="123" t="s">
        <v>5038</v>
      </c>
      <c r="I561" s="123"/>
      <c r="J561" s="175">
        <v>3</v>
      </c>
      <c r="K561" s="170" t="s">
        <v>5694</v>
      </c>
      <c r="L561" s="178">
        <v>33</v>
      </c>
      <c r="M561" s="178">
        <v>6</v>
      </c>
    </row>
    <row r="562" spans="1:13" ht="42.75" x14ac:dyDescent="0.15">
      <c r="A562" s="128">
        <v>43332.38244212963</v>
      </c>
      <c r="B562" s="162" t="s">
        <v>1189</v>
      </c>
      <c r="C562" s="64" t="s">
        <v>1730</v>
      </c>
      <c r="D562" s="122">
        <v>1322850343</v>
      </c>
      <c r="E562" s="123" t="s">
        <v>5124</v>
      </c>
      <c r="F562" s="123" t="s">
        <v>5125</v>
      </c>
      <c r="G562" s="141" t="s">
        <v>1545</v>
      </c>
      <c r="H562" s="123"/>
      <c r="I562" s="123"/>
      <c r="J562" s="175">
        <v>5</v>
      </c>
      <c r="K562" s="170" t="s">
        <v>5694</v>
      </c>
      <c r="L562" s="178">
        <v>34</v>
      </c>
      <c r="M562" s="178">
        <v>1</v>
      </c>
    </row>
    <row r="563" spans="1:13" ht="57" x14ac:dyDescent="0.15">
      <c r="A563" s="128">
        <v>43332.393437500003</v>
      </c>
      <c r="B563" s="162" t="s">
        <v>2598</v>
      </c>
      <c r="C563" s="64" t="s">
        <v>5127</v>
      </c>
      <c r="D563" s="122">
        <v>18938067</v>
      </c>
      <c r="E563" s="123" t="s">
        <v>5128</v>
      </c>
      <c r="F563" s="123" t="s">
        <v>5129</v>
      </c>
      <c r="G563" s="141" t="s">
        <v>1419</v>
      </c>
      <c r="H563" s="123" t="s">
        <v>5130</v>
      </c>
      <c r="I563" s="123"/>
      <c r="J563" s="175">
        <v>4</v>
      </c>
      <c r="K563" s="170" t="s">
        <v>5694</v>
      </c>
      <c r="L563" s="178">
        <v>34</v>
      </c>
      <c r="M563" s="178">
        <v>1</v>
      </c>
    </row>
    <row r="564" spans="1:13" ht="85.5" x14ac:dyDescent="0.15">
      <c r="A564" s="128">
        <v>43332.416122685187</v>
      </c>
      <c r="B564" s="162" t="s">
        <v>908</v>
      </c>
      <c r="C564" s="64" t="s">
        <v>909</v>
      </c>
      <c r="D564" s="122">
        <v>3003128015</v>
      </c>
      <c r="E564" s="123" t="s">
        <v>5194</v>
      </c>
      <c r="F564" s="123" t="s">
        <v>5193</v>
      </c>
      <c r="G564" s="141" t="s">
        <v>1430</v>
      </c>
      <c r="H564" s="123"/>
      <c r="I564" s="123"/>
      <c r="J564" s="175">
        <v>54</v>
      </c>
      <c r="K564" s="170" t="s">
        <v>5694</v>
      </c>
      <c r="L564" s="178">
        <v>34</v>
      </c>
      <c r="M564" s="178">
        <v>1</v>
      </c>
    </row>
    <row r="565" spans="1:13" ht="71.25" x14ac:dyDescent="0.15">
      <c r="A565" s="128">
        <v>43332.454988425925</v>
      </c>
      <c r="B565" s="162" t="s">
        <v>913</v>
      </c>
      <c r="C565" s="64" t="s">
        <v>903</v>
      </c>
      <c r="D565" s="122">
        <v>2881536717</v>
      </c>
      <c r="E565" s="123" t="s">
        <v>5232</v>
      </c>
      <c r="F565" s="123" t="s">
        <v>5233</v>
      </c>
      <c r="G565" s="141"/>
      <c r="H565" s="123"/>
      <c r="I565" s="123"/>
      <c r="J565" s="175">
        <v>8</v>
      </c>
      <c r="K565" s="170" t="s">
        <v>5694</v>
      </c>
      <c r="L565" s="178">
        <v>34</v>
      </c>
      <c r="M565" s="178">
        <v>1</v>
      </c>
    </row>
    <row r="566" spans="1:13" ht="114" x14ac:dyDescent="0.15">
      <c r="A566" s="128">
        <v>43332.474085648151</v>
      </c>
      <c r="B566" s="162" t="s">
        <v>1189</v>
      </c>
      <c r="C566" s="64" t="s">
        <v>1227</v>
      </c>
      <c r="D566" s="122">
        <v>554876709</v>
      </c>
      <c r="E566" s="123" t="s">
        <v>5234</v>
      </c>
      <c r="F566" s="123" t="s">
        <v>5235</v>
      </c>
      <c r="G566" s="141" t="s">
        <v>1471</v>
      </c>
      <c r="H566" s="123"/>
      <c r="I566" s="123"/>
      <c r="J566" s="175">
        <v>7</v>
      </c>
      <c r="K566" s="170" t="s">
        <v>5694</v>
      </c>
      <c r="L566" s="178">
        <v>34</v>
      </c>
      <c r="M566" s="178">
        <v>1</v>
      </c>
    </row>
    <row r="567" spans="1:13" ht="85.5" x14ac:dyDescent="0.15">
      <c r="A567" s="128">
        <v>43332.476226851853</v>
      </c>
      <c r="B567" s="162" t="s">
        <v>1189</v>
      </c>
      <c r="C567" s="64" t="s">
        <v>1302</v>
      </c>
      <c r="D567" s="122">
        <v>822126163</v>
      </c>
      <c r="E567" s="123" t="s">
        <v>5236</v>
      </c>
      <c r="F567" s="123" t="s">
        <v>5237</v>
      </c>
      <c r="G567" s="141" t="s">
        <v>1426</v>
      </c>
      <c r="H567" s="123"/>
      <c r="I567" s="123"/>
      <c r="J567" s="175">
        <v>48</v>
      </c>
      <c r="K567" s="170" t="s">
        <v>5694</v>
      </c>
      <c r="L567" s="178">
        <v>34</v>
      </c>
      <c r="M567" s="178">
        <v>1</v>
      </c>
    </row>
    <row r="568" spans="1:13" ht="85.5" x14ac:dyDescent="0.15">
      <c r="A568" s="128">
        <v>43332.531342592592</v>
      </c>
      <c r="B568" s="162" t="s">
        <v>1189</v>
      </c>
      <c r="C568" s="64" t="s">
        <v>1675</v>
      </c>
      <c r="D568" s="122">
        <v>2583708287</v>
      </c>
      <c r="E568" s="123" t="s">
        <v>1672</v>
      </c>
      <c r="F568" s="123" t="s">
        <v>2860</v>
      </c>
      <c r="G568" s="141" t="s">
        <v>1440</v>
      </c>
      <c r="H568" s="123"/>
      <c r="I568" s="123"/>
      <c r="J568" s="175">
        <v>7</v>
      </c>
      <c r="K568" s="170" t="s">
        <v>5694</v>
      </c>
      <c r="L568" s="178">
        <v>34</v>
      </c>
      <c r="M568" s="178">
        <v>1</v>
      </c>
    </row>
    <row r="569" spans="1:13" ht="42.75" x14ac:dyDescent="0.15">
      <c r="A569" s="128">
        <v>43332.574317129627</v>
      </c>
      <c r="B569" s="162" t="s">
        <v>1263</v>
      </c>
      <c r="C569" s="64" t="s">
        <v>1401</v>
      </c>
      <c r="D569" s="122">
        <v>3002232411</v>
      </c>
      <c r="E569" s="123" t="s">
        <v>5238</v>
      </c>
      <c r="F569" s="123" t="s">
        <v>5239</v>
      </c>
      <c r="G569" s="141" t="s">
        <v>1545</v>
      </c>
      <c r="H569" s="123"/>
      <c r="I569" s="123"/>
      <c r="J569" s="175">
        <v>3</v>
      </c>
      <c r="K569" s="170" t="s">
        <v>5694</v>
      </c>
      <c r="L569" s="178">
        <v>34</v>
      </c>
      <c r="M569" s="178">
        <v>1</v>
      </c>
    </row>
    <row r="570" spans="1:13" ht="114" x14ac:dyDescent="0.15">
      <c r="A570" s="128">
        <v>43332.628078703703</v>
      </c>
      <c r="B570" s="162" t="s">
        <v>1372</v>
      </c>
      <c r="C570" s="64" t="s">
        <v>1373</v>
      </c>
      <c r="D570" s="122">
        <v>2850179619</v>
      </c>
      <c r="E570" s="123" t="s">
        <v>5260</v>
      </c>
      <c r="F570" s="123" t="s">
        <v>5261</v>
      </c>
      <c r="G570" s="141" t="s">
        <v>1422</v>
      </c>
      <c r="H570" s="123"/>
      <c r="I570" s="123"/>
      <c r="J570" s="175">
        <v>7</v>
      </c>
      <c r="K570" s="170" t="s">
        <v>5694</v>
      </c>
      <c r="L570" s="178">
        <v>34</v>
      </c>
      <c r="M570" s="178">
        <v>1</v>
      </c>
    </row>
    <row r="571" spans="1:13" ht="114" x14ac:dyDescent="0.15">
      <c r="A571" s="128">
        <v>43332.639155092591</v>
      </c>
      <c r="B571" s="162" t="s">
        <v>1189</v>
      </c>
      <c r="C571" s="64" t="s">
        <v>1302</v>
      </c>
      <c r="D571" s="122">
        <v>822126163</v>
      </c>
      <c r="E571" s="123" t="s">
        <v>5262</v>
      </c>
      <c r="F571" s="123" t="s">
        <v>5263</v>
      </c>
      <c r="G571" s="141" t="s">
        <v>1426</v>
      </c>
      <c r="H571" s="123" t="s">
        <v>5279</v>
      </c>
      <c r="I571" s="123"/>
      <c r="J571" s="175">
        <v>48</v>
      </c>
      <c r="K571" s="170" t="s">
        <v>5694</v>
      </c>
      <c r="L571" s="178">
        <v>34</v>
      </c>
      <c r="M571" s="178">
        <v>1</v>
      </c>
    </row>
    <row r="572" spans="1:13" ht="42.75" x14ac:dyDescent="0.15">
      <c r="A572" s="128">
        <v>43332.674097222225</v>
      </c>
      <c r="B572" s="162" t="s">
        <v>5265</v>
      </c>
      <c r="C572" s="64" t="s">
        <v>5266</v>
      </c>
      <c r="D572" s="122">
        <v>493524198</v>
      </c>
      <c r="E572" s="123" t="s">
        <v>5268</v>
      </c>
      <c r="F572" s="123" t="s">
        <v>5267</v>
      </c>
      <c r="G572" s="141"/>
      <c r="H572" s="123"/>
      <c r="I572" s="123"/>
      <c r="J572" s="175">
        <v>1</v>
      </c>
      <c r="K572" s="170" t="s">
        <v>5725</v>
      </c>
      <c r="L572" s="178">
        <v>34</v>
      </c>
      <c r="M572" s="178">
        <v>1</v>
      </c>
    </row>
    <row r="573" spans="1:13" x14ac:dyDescent="0.15">
      <c r="A573" s="128">
        <v>43332.686909722222</v>
      </c>
      <c r="B573" s="162" t="s">
        <v>1263</v>
      </c>
      <c r="C573" s="64" t="s">
        <v>1508</v>
      </c>
      <c r="D573" s="122">
        <v>3002287926</v>
      </c>
      <c r="E573" s="123" t="s">
        <v>5274</v>
      </c>
      <c r="F573" s="123" t="s">
        <v>5275</v>
      </c>
      <c r="G573" s="141" t="s">
        <v>1419</v>
      </c>
      <c r="H573" s="123"/>
      <c r="I573" s="123"/>
      <c r="J573" s="175">
        <v>5</v>
      </c>
      <c r="K573" s="170" t="s">
        <v>5694</v>
      </c>
      <c r="L573" s="178">
        <v>34</v>
      </c>
      <c r="M573" s="178">
        <v>1</v>
      </c>
    </row>
    <row r="574" spans="1:13" ht="28.5" x14ac:dyDescent="0.15">
      <c r="A574" s="128">
        <v>43332.688356481478</v>
      </c>
      <c r="B574" s="162" t="s">
        <v>908</v>
      </c>
      <c r="C574" s="64" t="s">
        <v>909</v>
      </c>
      <c r="D574" s="122">
        <v>3003128015</v>
      </c>
      <c r="E574" s="123" t="s">
        <v>5272</v>
      </c>
      <c r="F574" s="123" t="s">
        <v>5273</v>
      </c>
      <c r="G574" s="141" t="s">
        <v>1419</v>
      </c>
      <c r="H574" s="123"/>
      <c r="I574" s="123"/>
      <c r="J574" s="175">
        <v>54</v>
      </c>
      <c r="K574" s="170" t="s">
        <v>5694</v>
      </c>
      <c r="L574" s="178">
        <v>34</v>
      </c>
      <c r="M574" s="178">
        <v>1</v>
      </c>
    </row>
    <row r="575" spans="1:13" ht="28.5" x14ac:dyDescent="0.15">
      <c r="A575" s="128">
        <v>43332.704305555555</v>
      </c>
      <c r="B575" s="162" t="s">
        <v>2871</v>
      </c>
      <c r="C575" s="64" t="s">
        <v>2873</v>
      </c>
      <c r="D575" s="122">
        <v>821102893</v>
      </c>
      <c r="E575" s="123" t="s">
        <v>5276</v>
      </c>
      <c r="F575" s="123"/>
      <c r="G575" s="141"/>
      <c r="H575" s="123"/>
      <c r="I575" s="123"/>
      <c r="J575" s="175">
        <v>2</v>
      </c>
      <c r="K575" s="170" t="s">
        <v>5694</v>
      </c>
      <c r="L575" s="178">
        <v>34</v>
      </c>
      <c r="M575" s="178">
        <v>1</v>
      </c>
    </row>
    <row r="576" spans="1:13" ht="28.5" x14ac:dyDescent="0.15">
      <c r="A576" s="128">
        <v>43332.713900462964</v>
      </c>
      <c r="B576" s="162" t="s">
        <v>2170</v>
      </c>
      <c r="C576" s="64" t="s">
        <v>2171</v>
      </c>
      <c r="D576" s="122">
        <v>2851091425</v>
      </c>
      <c r="E576" s="123" t="s">
        <v>5277</v>
      </c>
      <c r="F576" s="123" t="s">
        <v>5278</v>
      </c>
      <c r="G576" s="141" t="s">
        <v>2174</v>
      </c>
      <c r="H576" s="123"/>
      <c r="I576" s="123"/>
      <c r="J576" s="175">
        <v>2</v>
      </c>
      <c r="K576" s="170" t="s">
        <v>5694</v>
      </c>
      <c r="L576" s="178">
        <v>34</v>
      </c>
      <c r="M576" s="178">
        <v>1</v>
      </c>
    </row>
    <row r="577" spans="1:13" ht="85.5" x14ac:dyDescent="0.15">
      <c r="A577" s="128">
        <v>43332.719409722224</v>
      </c>
      <c r="B577" s="162" t="s">
        <v>1387</v>
      </c>
      <c r="C577" s="64" t="s">
        <v>1858</v>
      </c>
      <c r="D577" s="122">
        <v>3002787082</v>
      </c>
      <c r="E577" s="123" t="s">
        <v>2017</v>
      </c>
      <c r="F577" s="123" t="s">
        <v>5280</v>
      </c>
      <c r="G577" s="141" t="s">
        <v>1432</v>
      </c>
      <c r="H577" s="123"/>
      <c r="I577" s="123"/>
      <c r="J577" s="175">
        <v>2</v>
      </c>
      <c r="K577" s="170" t="s">
        <v>5694</v>
      </c>
      <c r="L577" s="178">
        <v>34</v>
      </c>
      <c r="M577" s="178">
        <v>1</v>
      </c>
    </row>
  </sheetData>
  <phoneticPr fontId="11" type="noConversion"/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222"/>
  <sheetViews>
    <sheetView workbookViewId="0">
      <selection sqref="A1:K222"/>
    </sheetView>
  </sheetViews>
  <sheetFormatPr defaultRowHeight="15.75" customHeight="1" x14ac:dyDescent="0.15"/>
  <cols>
    <col min="1" max="1" width="10.125" style="27" bestFit="1" customWidth="1"/>
    <col min="2" max="2" width="24.25" style="27" bestFit="1" customWidth="1"/>
    <col min="3" max="3" width="18.375" style="27" bestFit="1" customWidth="1"/>
    <col min="4" max="4" width="9.75" style="27" bestFit="1" customWidth="1"/>
    <col min="5" max="5" width="13.875" style="27" customWidth="1"/>
    <col min="6" max="6" width="11.875" style="27" customWidth="1"/>
    <col min="7" max="8" width="8.25" style="27" customWidth="1"/>
    <col min="9" max="9" width="9.75" style="27" customWidth="1"/>
    <col min="10" max="10" width="7.75" style="27" bestFit="1" customWidth="1"/>
    <col min="11" max="11" width="39.5" style="27" bestFit="1" customWidth="1"/>
    <col min="12" max="16384" width="9" style="27"/>
  </cols>
  <sheetData>
    <row r="1" spans="1:11" ht="15.75" customHeight="1" x14ac:dyDescent="0.15">
      <c r="A1" s="58" t="s">
        <v>506</v>
      </c>
      <c r="B1" s="59" t="s">
        <v>507</v>
      </c>
      <c r="C1" s="60" t="s">
        <v>508</v>
      </c>
      <c r="D1" s="59" t="s">
        <v>402</v>
      </c>
      <c r="E1" s="59" t="s">
        <v>509</v>
      </c>
      <c r="F1" s="59" t="s">
        <v>510</v>
      </c>
      <c r="G1" s="59" t="s">
        <v>511</v>
      </c>
      <c r="H1" s="59" t="s">
        <v>512</v>
      </c>
      <c r="I1" s="59" t="s">
        <v>513</v>
      </c>
      <c r="J1" s="59" t="s">
        <v>514</v>
      </c>
      <c r="K1" s="61" t="s">
        <v>515</v>
      </c>
    </row>
    <row r="2" spans="1:11" ht="15.75" customHeight="1" x14ac:dyDescent="0.15">
      <c r="A2" s="35" t="s">
        <v>448</v>
      </c>
      <c r="B2" s="36" t="s">
        <v>527</v>
      </c>
      <c r="C2" s="37" t="s">
        <v>606</v>
      </c>
      <c r="D2" s="36" t="s">
        <v>405</v>
      </c>
      <c r="E2" s="38">
        <v>20</v>
      </c>
      <c r="F2" s="39">
        <v>0</v>
      </c>
      <c r="G2" s="39">
        <v>18</v>
      </c>
      <c r="H2" s="40" t="s">
        <v>607</v>
      </c>
      <c r="I2" s="40"/>
      <c r="J2" s="40" t="s">
        <v>37</v>
      </c>
      <c r="K2" s="41" t="s">
        <v>525</v>
      </c>
    </row>
    <row r="3" spans="1:11" ht="15.75" customHeight="1" x14ac:dyDescent="0.15">
      <c r="A3" s="35" t="s">
        <v>448</v>
      </c>
      <c r="B3" s="36" t="s">
        <v>527</v>
      </c>
      <c r="C3" s="37" t="s">
        <v>528</v>
      </c>
      <c r="D3" s="36" t="s">
        <v>405</v>
      </c>
      <c r="E3" s="38">
        <v>20</v>
      </c>
      <c r="F3" s="39">
        <v>18</v>
      </c>
      <c r="G3" s="39">
        <v>24</v>
      </c>
      <c r="H3" s="40" t="s">
        <v>607</v>
      </c>
      <c r="I3" s="40"/>
      <c r="J3" s="40" t="s">
        <v>37</v>
      </c>
      <c r="K3" s="41" t="s">
        <v>525</v>
      </c>
    </row>
    <row r="4" spans="1:11" ht="15.75" customHeight="1" x14ac:dyDescent="0.15">
      <c r="A4" s="35" t="s">
        <v>448</v>
      </c>
      <c r="B4" s="36" t="s">
        <v>527</v>
      </c>
      <c r="C4" s="37" t="s">
        <v>528</v>
      </c>
      <c r="D4" s="36" t="s">
        <v>405</v>
      </c>
      <c r="E4" s="38">
        <v>20</v>
      </c>
      <c r="F4" s="39">
        <v>24</v>
      </c>
      <c r="G4" s="39">
        <v>29</v>
      </c>
      <c r="H4" s="40" t="s">
        <v>607</v>
      </c>
      <c r="I4" s="40"/>
      <c r="J4" s="40" t="s">
        <v>37</v>
      </c>
      <c r="K4" s="41"/>
    </row>
    <row r="5" spans="1:11" ht="15.75" customHeight="1" x14ac:dyDescent="0.15">
      <c r="A5" s="35" t="s">
        <v>448</v>
      </c>
      <c r="B5" s="36" t="s">
        <v>527</v>
      </c>
      <c r="C5" s="37" t="s">
        <v>528</v>
      </c>
      <c r="D5" s="36" t="s">
        <v>405</v>
      </c>
      <c r="E5" s="38">
        <v>40</v>
      </c>
      <c r="F5" s="39">
        <v>0</v>
      </c>
      <c r="G5" s="39">
        <v>29</v>
      </c>
      <c r="H5" s="40" t="s">
        <v>607</v>
      </c>
      <c r="I5" s="40"/>
      <c r="J5" s="40" t="s">
        <v>37</v>
      </c>
      <c r="K5" s="41"/>
    </row>
    <row r="6" spans="1:11" ht="15.75" customHeight="1" x14ac:dyDescent="0.15">
      <c r="A6" s="35" t="s">
        <v>448</v>
      </c>
      <c r="B6" s="36" t="s">
        <v>527</v>
      </c>
      <c r="C6" s="37" t="s">
        <v>528</v>
      </c>
      <c r="D6" s="36" t="s">
        <v>404</v>
      </c>
      <c r="E6" s="38">
        <v>20</v>
      </c>
      <c r="F6" s="39">
        <v>0</v>
      </c>
      <c r="G6" s="39">
        <v>13</v>
      </c>
      <c r="H6" s="40">
        <v>720</v>
      </c>
      <c r="I6" s="40"/>
      <c r="J6" s="40">
        <v>720</v>
      </c>
      <c r="K6" s="41" t="s">
        <v>529</v>
      </c>
    </row>
    <row r="7" spans="1:11" ht="15.75" customHeight="1" x14ac:dyDescent="0.15">
      <c r="A7" s="35" t="s">
        <v>448</v>
      </c>
      <c r="B7" s="36" t="s">
        <v>527</v>
      </c>
      <c r="C7" s="37" t="s">
        <v>528</v>
      </c>
      <c r="D7" s="36" t="s">
        <v>404</v>
      </c>
      <c r="E7" s="38">
        <v>20</v>
      </c>
      <c r="F7" s="39">
        <v>13</v>
      </c>
      <c r="G7" s="39">
        <v>22</v>
      </c>
      <c r="H7" s="40">
        <v>1050</v>
      </c>
      <c r="I7" s="40"/>
      <c r="J7" s="40">
        <v>1050</v>
      </c>
      <c r="K7" s="41" t="s">
        <v>529</v>
      </c>
    </row>
    <row r="8" spans="1:11" ht="15.75" customHeight="1" x14ac:dyDescent="0.15">
      <c r="A8" s="35" t="s">
        <v>448</v>
      </c>
      <c r="B8" s="36" t="s">
        <v>527</v>
      </c>
      <c r="C8" s="37" t="s">
        <v>528</v>
      </c>
      <c r="D8" s="36" t="s">
        <v>404</v>
      </c>
      <c r="E8" s="38">
        <v>20</v>
      </c>
      <c r="F8" s="39">
        <v>22</v>
      </c>
      <c r="G8" s="39">
        <v>29</v>
      </c>
      <c r="H8" s="40">
        <v>2065</v>
      </c>
      <c r="I8" s="40"/>
      <c r="J8" s="40">
        <v>2065</v>
      </c>
      <c r="K8" s="41" t="s">
        <v>529</v>
      </c>
    </row>
    <row r="9" spans="1:11" ht="15.75" customHeight="1" x14ac:dyDescent="0.15">
      <c r="A9" s="35" t="s">
        <v>448</v>
      </c>
      <c r="B9" s="36" t="s">
        <v>527</v>
      </c>
      <c r="C9" s="37" t="s">
        <v>528</v>
      </c>
      <c r="D9" s="36" t="s">
        <v>404</v>
      </c>
      <c r="E9" s="38">
        <v>40</v>
      </c>
      <c r="F9" s="39">
        <v>0</v>
      </c>
      <c r="G9" s="39">
        <v>26</v>
      </c>
      <c r="H9" s="40">
        <v>1450</v>
      </c>
      <c r="I9" s="40"/>
      <c r="J9" s="40">
        <v>1450</v>
      </c>
      <c r="K9" s="41" t="s">
        <v>529</v>
      </c>
    </row>
    <row r="10" spans="1:11" ht="15.75" customHeight="1" x14ac:dyDescent="0.15">
      <c r="A10" s="35" t="s">
        <v>448</v>
      </c>
      <c r="B10" s="36" t="s">
        <v>527</v>
      </c>
      <c r="C10" s="37" t="s">
        <v>528</v>
      </c>
      <c r="D10" s="36" t="s">
        <v>404</v>
      </c>
      <c r="E10" s="38">
        <v>40</v>
      </c>
      <c r="F10" s="39">
        <v>26</v>
      </c>
      <c r="G10" s="39">
        <v>29.4</v>
      </c>
      <c r="H10" s="40">
        <v>2050</v>
      </c>
      <c r="I10" s="40"/>
      <c r="J10" s="40">
        <v>2050</v>
      </c>
      <c r="K10" s="41" t="s">
        <v>529</v>
      </c>
    </row>
    <row r="11" spans="1:11" ht="15.75" customHeight="1" x14ac:dyDescent="0.15">
      <c r="A11" s="35" t="s">
        <v>536</v>
      </c>
      <c r="B11" s="37" t="s">
        <v>537</v>
      </c>
      <c r="C11" s="37" t="s">
        <v>538</v>
      </c>
      <c r="D11" s="36" t="s">
        <v>539</v>
      </c>
      <c r="E11" s="38">
        <v>20</v>
      </c>
      <c r="F11" s="39">
        <v>0</v>
      </c>
      <c r="G11" s="39">
        <v>13</v>
      </c>
      <c r="H11" s="40">
        <v>2150</v>
      </c>
      <c r="I11" s="40"/>
      <c r="J11" s="40">
        <v>2150</v>
      </c>
      <c r="K11" s="41" t="s">
        <v>540</v>
      </c>
    </row>
    <row r="12" spans="1:11" ht="15.75" customHeight="1" x14ac:dyDescent="0.15">
      <c r="A12" s="35" t="s">
        <v>541</v>
      </c>
      <c r="B12" s="36" t="s">
        <v>542</v>
      </c>
      <c r="C12" s="37" t="s">
        <v>543</v>
      </c>
      <c r="D12" s="36" t="s">
        <v>404</v>
      </c>
      <c r="E12" s="38">
        <v>20</v>
      </c>
      <c r="F12" s="39">
        <v>13</v>
      </c>
      <c r="G12" s="39">
        <v>18</v>
      </c>
      <c r="H12" s="40">
        <v>2185</v>
      </c>
      <c r="I12" s="40"/>
      <c r="J12" s="40">
        <v>2185</v>
      </c>
      <c r="K12" s="41" t="s">
        <v>540</v>
      </c>
    </row>
    <row r="13" spans="1:11" ht="15.75" customHeight="1" x14ac:dyDescent="0.15">
      <c r="A13" s="35" t="s">
        <v>541</v>
      </c>
      <c r="B13" s="36" t="s">
        <v>542</v>
      </c>
      <c r="C13" s="37" t="s">
        <v>543</v>
      </c>
      <c r="D13" s="36" t="s">
        <v>404</v>
      </c>
      <c r="E13" s="38">
        <v>20</v>
      </c>
      <c r="F13" s="39">
        <v>18</v>
      </c>
      <c r="G13" s="39">
        <v>24</v>
      </c>
      <c r="H13" s="40">
        <v>2550</v>
      </c>
      <c r="I13" s="40"/>
      <c r="J13" s="40">
        <v>2550</v>
      </c>
      <c r="K13" s="41" t="s">
        <v>540</v>
      </c>
    </row>
    <row r="14" spans="1:11" ht="15.75" customHeight="1" x14ac:dyDescent="0.15">
      <c r="A14" s="35" t="s">
        <v>541</v>
      </c>
      <c r="B14" s="36" t="s">
        <v>542</v>
      </c>
      <c r="C14" s="37" t="s">
        <v>543</v>
      </c>
      <c r="D14" s="36" t="s">
        <v>404</v>
      </c>
      <c r="E14" s="38">
        <v>20</v>
      </c>
      <c r="F14" s="39">
        <v>24</v>
      </c>
      <c r="G14" s="39">
        <v>28</v>
      </c>
      <c r="H14" s="40">
        <v>3370</v>
      </c>
      <c r="I14" s="40"/>
      <c r="J14" s="40">
        <v>3370</v>
      </c>
      <c r="K14" s="41" t="s">
        <v>540</v>
      </c>
    </row>
    <row r="15" spans="1:11" ht="15.75" customHeight="1" x14ac:dyDescent="0.15">
      <c r="A15" s="35" t="s">
        <v>541</v>
      </c>
      <c r="B15" s="36" t="s">
        <v>542</v>
      </c>
      <c r="C15" s="37" t="s">
        <v>543</v>
      </c>
      <c r="D15" s="36" t="s">
        <v>404</v>
      </c>
      <c r="E15" s="38">
        <v>40</v>
      </c>
      <c r="F15" s="39">
        <v>0</v>
      </c>
      <c r="G15" s="39">
        <v>22</v>
      </c>
      <c r="H15" s="40">
        <v>3940</v>
      </c>
      <c r="I15" s="40"/>
      <c r="J15" s="40">
        <v>3940</v>
      </c>
      <c r="K15" s="41" t="s">
        <v>540</v>
      </c>
    </row>
    <row r="16" spans="1:11" ht="15.75" customHeight="1" x14ac:dyDescent="0.15">
      <c r="A16" s="35" t="s">
        <v>541</v>
      </c>
      <c r="B16" s="36" t="s">
        <v>542</v>
      </c>
      <c r="C16" s="37" t="s">
        <v>1022</v>
      </c>
      <c r="D16" s="36" t="s">
        <v>404</v>
      </c>
      <c r="E16" s="38">
        <v>40</v>
      </c>
      <c r="F16" s="39">
        <v>22</v>
      </c>
      <c r="G16" s="39">
        <v>26</v>
      </c>
      <c r="H16" s="40">
        <v>4020</v>
      </c>
      <c r="I16" s="40"/>
      <c r="J16" s="40">
        <v>4020</v>
      </c>
      <c r="K16" s="41" t="s">
        <v>540</v>
      </c>
    </row>
    <row r="17" spans="1:11" ht="15.75" customHeight="1" x14ac:dyDescent="0.15">
      <c r="A17" s="35" t="s">
        <v>549</v>
      </c>
      <c r="B17" s="37" t="s">
        <v>555</v>
      </c>
      <c r="C17" s="37" t="s">
        <v>556</v>
      </c>
      <c r="D17" s="36" t="s">
        <v>416</v>
      </c>
      <c r="E17" s="38">
        <v>20</v>
      </c>
      <c r="F17" s="39">
        <v>0</v>
      </c>
      <c r="G17" s="39">
        <v>13.5</v>
      </c>
      <c r="H17" s="40">
        <v>2650</v>
      </c>
      <c r="I17" s="40"/>
      <c r="J17" s="40">
        <v>2650</v>
      </c>
      <c r="K17" s="41" t="s">
        <v>557</v>
      </c>
    </row>
    <row r="18" spans="1:11" ht="15.75" customHeight="1" x14ac:dyDescent="0.15">
      <c r="A18" s="35" t="s">
        <v>549</v>
      </c>
      <c r="B18" s="37" t="s">
        <v>595</v>
      </c>
      <c r="C18" s="37" t="s">
        <v>596</v>
      </c>
      <c r="D18" s="36" t="s">
        <v>416</v>
      </c>
      <c r="E18" s="38">
        <v>20</v>
      </c>
      <c r="F18" s="39">
        <v>13.5</v>
      </c>
      <c r="G18" s="39">
        <v>27</v>
      </c>
      <c r="H18" s="40">
        <v>4200</v>
      </c>
      <c r="I18" s="40"/>
      <c r="J18" s="40">
        <v>4200</v>
      </c>
      <c r="K18" s="41" t="s">
        <v>557</v>
      </c>
    </row>
    <row r="19" spans="1:11" ht="15.75" customHeight="1" x14ac:dyDescent="0.15">
      <c r="A19" s="35" t="s">
        <v>549</v>
      </c>
      <c r="B19" s="37" t="s">
        <v>595</v>
      </c>
      <c r="C19" s="37" t="s">
        <v>596</v>
      </c>
      <c r="D19" s="36" t="s">
        <v>416</v>
      </c>
      <c r="E19" s="38">
        <v>40</v>
      </c>
      <c r="F19" s="39">
        <v>0</v>
      </c>
      <c r="G19" s="39">
        <v>27</v>
      </c>
      <c r="H19" s="40">
        <v>4400</v>
      </c>
      <c r="I19" s="40"/>
      <c r="J19" s="40">
        <v>4400</v>
      </c>
      <c r="K19" s="41" t="s">
        <v>557</v>
      </c>
    </row>
    <row r="20" spans="1:11" ht="15.75" customHeight="1" x14ac:dyDescent="0.15">
      <c r="A20" s="35" t="s">
        <v>549</v>
      </c>
      <c r="B20" s="36" t="s">
        <v>586</v>
      </c>
      <c r="C20" s="37" t="s">
        <v>585</v>
      </c>
      <c r="D20" s="36" t="s">
        <v>413</v>
      </c>
      <c r="E20" s="38">
        <v>20</v>
      </c>
      <c r="F20" s="39">
        <v>0</v>
      </c>
      <c r="G20" s="39">
        <v>13.5</v>
      </c>
      <c r="H20" s="40">
        <v>3750</v>
      </c>
      <c r="I20" s="40"/>
      <c r="J20" s="40">
        <v>3750</v>
      </c>
      <c r="K20" s="43"/>
    </row>
    <row r="21" spans="1:11" ht="15.75" customHeight="1" x14ac:dyDescent="0.15">
      <c r="A21" s="35" t="s">
        <v>549</v>
      </c>
      <c r="B21" s="36" t="s">
        <v>582</v>
      </c>
      <c r="C21" s="37" t="s">
        <v>585</v>
      </c>
      <c r="D21" s="36" t="s">
        <v>413</v>
      </c>
      <c r="E21" s="38">
        <v>20</v>
      </c>
      <c r="F21" s="39">
        <v>13.51</v>
      </c>
      <c r="G21" s="39">
        <v>27</v>
      </c>
      <c r="H21" s="40">
        <v>6100</v>
      </c>
      <c r="I21" s="40"/>
      <c r="J21" s="40">
        <v>6100</v>
      </c>
      <c r="K21" s="43"/>
    </row>
    <row r="22" spans="1:11" ht="15.75" customHeight="1" x14ac:dyDescent="0.15">
      <c r="A22" s="35" t="s">
        <v>549</v>
      </c>
      <c r="B22" s="36" t="s">
        <v>582</v>
      </c>
      <c r="C22" s="37" t="s">
        <v>585</v>
      </c>
      <c r="D22" s="36" t="s">
        <v>413</v>
      </c>
      <c r="E22" s="38">
        <v>40</v>
      </c>
      <c r="F22" s="39">
        <v>0</v>
      </c>
      <c r="G22" s="39">
        <v>28</v>
      </c>
      <c r="H22" s="40">
        <v>6300</v>
      </c>
      <c r="I22" s="40"/>
      <c r="J22" s="40">
        <v>6300</v>
      </c>
      <c r="K22" s="43"/>
    </row>
    <row r="23" spans="1:11" ht="15.75" customHeight="1" x14ac:dyDescent="0.15">
      <c r="A23" s="35" t="s">
        <v>549</v>
      </c>
      <c r="B23" s="36" t="s">
        <v>582</v>
      </c>
      <c r="C23" s="37" t="s">
        <v>585</v>
      </c>
      <c r="D23" s="36" t="s">
        <v>416</v>
      </c>
      <c r="E23" s="38">
        <v>20</v>
      </c>
      <c r="F23" s="39">
        <v>0</v>
      </c>
      <c r="G23" s="39">
        <v>13.5</v>
      </c>
      <c r="H23" s="40">
        <v>3600</v>
      </c>
      <c r="I23" s="40"/>
      <c r="J23" s="40">
        <v>3600</v>
      </c>
      <c r="K23" s="41" t="s">
        <v>552</v>
      </c>
    </row>
    <row r="24" spans="1:11" ht="15.75" customHeight="1" x14ac:dyDescent="0.15">
      <c r="A24" s="35" t="s">
        <v>549</v>
      </c>
      <c r="B24" s="36" t="s">
        <v>582</v>
      </c>
      <c r="C24" s="37" t="s">
        <v>585</v>
      </c>
      <c r="D24" s="36" t="s">
        <v>416</v>
      </c>
      <c r="E24" s="38">
        <v>20</v>
      </c>
      <c r="F24" s="39">
        <v>13.5</v>
      </c>
      <c r="G24" s="39">
        <v>27</v>
      </c>
      <c r="H24" s="40">
        <v>6200</v>
      </c>
      <c r="I24" s="40"/>
      <c r="J24" s="40">
        <v>6200</v>
      </c>
      <c r="K24" s="41" t="s">
        <v>552</v>
      </c>
    </row>
    <row r="25" spans="1:11" ht="15.75" customHeight="1" x14ac:dyDescent="0.15">
      <c r="A25" s="35" t="s">
        <v>549</v>
      </c>
      <c r="B25" s="36" t="s">
        <v>582</v>
      </c>
      <c r="C25" s="37" t="s">
        <v>585</v>
      </c>
      <c r="D25" s="36" t="s">
        <v>416</v>
      </c>
      <c r="E25" s="38">
        <v>40</v>
      </c>
      <c r="F25" s="39">
        <v>0</v>
      </c>
      <c r="G25" s="39">
        <v>27</v>
      </c>
      <c r="H25" s="40">
        <v>6500</v>
      </c>
      <c r="I25" s="40"/>
      <c r="J25" s="40">
        <v>6500</v>
      </c>
      <c r="K25" s="41" t="s">
        <v>552</v>
      </c>
    </row>
    <row r="26" spans="1:11" ht="15.75" customHeight="1" x14ac:dyDescent="0.15">
      <c r="A26" s="35" t="s">
        <v>549</v>
      </c>
      <c r="B26" s="36" t="s">
        <v>582</v>
      </c>
      <c r="C26" s="37" t="s">
        <v>583</v>
      </c>
      <c r="D26" s="36" t="s">
        <v>413</v>
      </c>
      <c r="E26" s="38">
        <v>20</v>
      </c>
      <c r="F26" s="39">
        <v>0</v>
      </c>
      <c r="G26" s="39">
        <v>13.5</v>
      </c>
      <c r="H26" s="40">
        <v>3550</v>
      </c>
      <c r="I26" s="40"/>
      <c r="J26" s="40">
        <v>3550</v>
      </c>
      <c r="K26" s="43"/>
    </row>
    <row r="27" spans="1:11" ht="15.75" customHeight="1" x14ac:dyDescent="0.15">
      <c r="A27" s="35" t="s">
        <v>549</v>
      </c>
      <c r="B27" s="36" t="s">
        <v>582</v>
      </c>
      <c r="C27" s="37" t="s">
        <v>583</v>
      </c>
      <c r="D27" s="36" t="s">
        <v>413</v>
      </c>
      <c r="E27" s="38">
        <v>20</v>
      </c>
      <c r="F27" s="39">
        <v>13.51</v>
      </c>
      <c r="G27" s="39">
        <v>27</v>
      </c>
      <c r="H27" s="40">
        <v>5950</v>
      </c>
      <c r="I27" s="40"/>
      <c r="J27" s="40">
        <v>5950</v>
      </c>
      <c r="K27" s="43"/>
    </row>
    <row r="28" spans="1:11" ht="15.75" customHeight="1" x14ac:dyDescent="0.15">
      <c r="A28" s="35" t="s">
        <v>549</v>
      </c>
      <c r="B28" s="36" t="s">
        <v>582</v>
      </c>
      <c r="C28" s="37" t="s">
        <v>583</v>
      </c>
      <c r="D28" s="36" t="s">
        <v>413</v>
      </c>
      <c r="E28" s="38">
        <v>40</v>
      </c>
      <c r="F28" s="39">
        <v>0</v>
      </c>
      <c r="G28" s="39">
        <v>28</v>
      </c>
      <c r="H28" s="40">
        <v>6200</v>
      </c>
      <c r="I28" s="40"/>
      <c r="J28" s="40">
        <v>6200</v>
      </c>
      <c r="K28" s="43"/>
    </row>
    <row r="29" spans="1:11" ht="15.75" customHeight="1" x14ac:dyDescent="0.15">
      <c r="A29" s="35" t="s">
        <v>549</v>
      </c>
      <c r="B29" s="36" t="s">
        <v>582</v>
      </c>
      <c r="C29" s="37" t="s">
        <v>583</v>
      </c>
      <c r="D29" s="36" t="s">
        <v>416</v>
      </c>
      <c r="E29" s="38">
        <v>20</v>
      </c>
      <c r="F29" s="39">
        <v>0</v>
      </c>
      <c r="G29" s="39">
        <v>13.5</v>
      </c>
      <c r="H29" s="40">
        <v>3700</v>
      </c>
      <c r="I29" s="40"/>
      <c r="J29" s="40">
        <v>3700</v>
      </c>
      <c r="K29" s="41" t="s">
        <v>552</v>
      </c>
    </row>
    <row r="30" spans="1:11" ht="15.75" customHeight="1" x14ac:dyDescent="0.15">
      <c r="A30" s="35" t="s">
        <v>549</v>
      </c>
      <c r="B30" s="36" t="s">
        <v>582</v>
      </c>
      <c r="C30" s="37" t="s">
        <v>583</v>
      </c>
      <c r="D30" s="36" t="s">
        <v>416</v>
      </c>
      <c r="E30" s="38">
        <v>20</v>
      </c>
      <c r="F30" s="39">
        <v>13.5</v>
      </c>
      <c r="G30" s="39">
        <v>27</v>
      </c>
      <c r="H30" s="40">
        <v>6200</v>
      </c>
      <c r="I30" s="40"/>
      <c r="J30" s="40">
        <v>6200</v>
      </c>
      <c r="K30" s="41" t="s">
        <v>552</v>
      </c>
    </row>
    <row r="31" spans="1:11" ht="15.75" customHeight="1" x14ac:dyDescent="0.15">
      <c r="A31" s="35" t="s">
        <v>549</v>
      </c>
      <c r="B31" s="36" t="s">
        <v>582</v>
      </c>
      <c r="C31" s="37" t="s">
        <v>583</v>
      </c>
      <c r="D31" s="36" t="s">
        <v>416</v>
      </c>
      <c r="E31" s="38">
        <v>40</v>
      </c>
      <c r="F31" s="39">
        <v>0</v>
      </c>
      <c r="G31" s="39">
        <v>27</v>
      </c>
      <c r="H31" s="40">
        <v>6500</v>
      </c>
      <c r="I31" s="40"/>
      <c r="J31" s="40">
        <v>6500</v>
      </c>
      <c r="K31" s="41" t="s">
        <v>552</v>
      </c>
    </row>
    <row r="32" spans="1:11" ht="15.75" customHeight="1" x14ac:dyDescent="0.15">
      <c r="A32" s="35" t="s">
        <v>589</v>
      </c>
      <c r="B32" s="36" t="s">
        <v>582</v>
      </c>
      <c r="C32" s="37" t="s">
        <v>590</v>
      </c>
      <c r="D32" s="36" t="s">
        <v>539</v>
      </c>
      <c r="E32" s="38">
        <v>20</v>
      </c>
      <c r="F32" s="39">
        <v>0</v>
      </c>
      <c r="G32" s="39">
        <v>27</v>
      </c>
      <c r="H32" s="40">
        <v>3950</v>
      </c>
      <c r="I32" s="40"/>
      <c r="J32" s="40">
        <v>3950</v>
      </c>
      <c r="K32" s="41" t="s">
        <v>578</v>
      </c>
    </row>
    <row r="33" spans="1:11" ht="15.75" customHeight="1" x14ac:dyDescent="0.15">
      <c r="A33" s="35" t="s">
        <v>602</v>
      </c>
      <c r="B33" s="36" t="s">
        <v>582</v>
      </c>
      <c r="C33" s="37" t="s">
        <v>603</v>
      </c>
      <c r="D33" s="36" t="s">
        <v>404</v>
      </c>
      <c r="E33" s="38">
        <v>40</v>
      </c>
      <c r="F33" s="39">
        <v>0</v>
      </c>
      <c r="G33" s="39">
        <v>28</v>
      </c>
      <c r="H33" s="40">
        <v>6300</v>
      </c>
      <c r="I33" s="40"/>
      <c r="J33" s="40">
        <v>6300</v>
      </c>
      <c r="K33" s="41" t="s">
        <v>578</v>
      </c>
    </row>
    <row r="34" spans="1:11" ht="15.75" customHeight="1" x14ac:dyDescent="0.15">
      <c r="A34" s="35" t="s">
        <v>549</v>
      </c>
      <c r="B34" s="36" t="s">
        <v>582</v>
      </c>
      <c r="C34" s="37" t="s">
        <v>604</v>
      </c>
      <c r="D34" s="36" t="s">
        <v>413</v>
      </c>
      <c r="E34" s="38">
        <v>20</v>
      </c>
      <c r="F34" s="39">
        <v>0</v>
      </c>
      <c r="G34" s="39">
        <v>13.5</v>
      </c>
      <c r="H34" s="40">
        <v>7050</v>
      </c>
      <c r="I34" s="40"/>
      <c r="J34" s="40">
        <v>7050</v>
      </c>
      <c r="K34" s="43"/>
    </row>
    <row r="35" spans="1:11" ht="15.75" customHeight="1" x14ac:dyDescent="0.15">
      <c r="A35" s="35" t="s">
        <v>549</v>
      </c>
      <c r="B35" s="36" t="s">
        <v>582</v>
      </c>
      <c r="C35" s="37" t="s">
        <v>604</v>
      </c>
      <c r="D35" s="36" t="s">
        <v>413</v>
      </c>
      <c r="E35" s="38">
        <v>20</v>
      </c>
      <c r="F35" s="39">
        <v>13.51</v>
      </c>
      <c r="G35" s="39">
        <v>27</v>
      </c>
      <c r="H35" s="40">
        <v>10150</v>
      </c>
      <c r="I35" s="40"/>
      <c r="J35" s="40">
        <v>10150</v>
      </c>
      <c r="K35" s="43"/>
    </row>
    <row r="36" spans="1:11" ht="15.75" customHeight="1" x14ac:dyDescent="0.15">
      <c r="A36" s="35" t="s">
        <v>549</v>
      </c>
      <c r="B36" s="36" t="s">
        <v>582</v>
      </c>
      <c r="C36" s="37" t="s">
        <v>604</v>
      </c>
      <c r="D36" s="36" t="s">
        <v>413</v>
      </c>
      <c r="E36" s="38">
        <v>40</v>
      </c>
      <c r="F36" s="39">
        <v>0</v>
      </c>
      <c r="G36" s="39">
        <v>28</v>
      </c>
      <c r="H36" s="40">
        <v>10300</v>
      </c>
      <c r="I36" s="40"/>
      <c r="J36" s="40">
        <v>10300</v>
      </c>
      <c r="K36" s="43"/>
    </row>
    <row r="37" spans="1:11" ht="15.75" customHeight="1" x14ac:dyDescent="0.15">
      <c r="A37" s="35" t="s">
        <v>549</v>
      </c>
      <c r="B37" s="36" t="s">
        <v>582</v>
      </c>
      <c r="C37" s="37" t="s">
        <v>599</v>
      </c>
      <c r="D37" s="36" t="s">
        <v>413</v>
      </c>
      <c r="E37" s="38">
        <v>20</v>
      </c>
      <c r="F37" s="39">
        <v>0</v>
      </c>
      <c r="G37" s="39">
        <v>13.5</v>
      </c>
      <c r="H37" s="40">
        <v>5150</v>
      </c>
      <c r="I37" s="40"/>
      <c r="J37" s="40">
        <v>5150</v>
      </c>
      <c r="K37" s="43"/>
    </row>
    <row r="38" spans="1:11" ht="15.75" customHeight="1" x14ac:dyDescent="0.15">
      <c r="A38" s="35" t="s">
        <v>549</v>
      </c>
      <c r="B38" s="36" t="s">
        <v>582</v>
      </c>
      <c r="C38" s="37" t="s">
        <v>599</v>
      </c>
      <c r="D38" s="36" t="s">
        <v>413</v>
      </c>
      <c r="E38" s="38">
        <v>20</v>
      </c>
      <c r="F38" s="39">
        <v>13.51</v>
      </c>
      <c r="G38" s="39">
        <v>27</v>
      </c>
      <c r="H38" s="40">
        <v>8150</v>
      </c>
      <c r="I38" s="40"/>
      <c r="J38" s="40">
        <v>8150</v>
      </c>
      <c r="K38" s="43"/>
    </row>
    <row r="39" spans="1:11" ht="15.75" customHeight="1" x14ac:dyDescent="0.15">
      <c r="A39" s="35" t="s">
        <v>549</v>
      </c>
      <c r="B39" s="36" t="s">
        <v>582</v>
      </c>
      <c r="C39" s="37" t="s">
        <v>599</v>
      </c>
      <c r="D39" s="36" t="s">
        <v>413</v>
      </c>
      <c r="E39" s="38">
        <v>40</v>
      </c>
      <c r="F39" s="39">
        <v>0</v>
      </c>
      <c r="G39" s="39">
        <v>28</v>
      </c>
      <c r="H39" s="40">
        <v>8300</v>
      </c>
      <c r="I39" s="40"/>
      <c r="J39" s="40">
        <v>8300</v>
      </c>
      <c r="K39" s="43"/>
    </row>
    <row r="40" spans="1:11" ht="15.75" customHeight="1" x14ac:dyDescent="0.15">
      <c r="A40" s="35" t="s">
        <v>549</v>
      </c>
      <c r="B40" s="36" t="s">
        <v>582</v>
      </c>
      <c r="C40" s="37" t="s">
        <v>599</v>
      </c>
      <c r="D40" s="36" t="s">
        <v>416</v>
      </c>
      <c r="E40" s="38">
        <v>20</v>
      </c>
      <c r="F40" s="39">
        <v>0</v>
      </c>
      <c r="G40" s="39">
        <v>13.5</v>
      </c>
      <c r="H40" s="40">
        <v>4800</v>
      </c>
      <c r="I40" s="40"/>
      <c r="J40" s="40">
        <v>4800</v>
      </c>
      <c r="K40" s="41" t="s">
        <v>552</v>
      </c>
    </row>
    <row r="41" spans="1:11" ht="15.75" customHeight="1" x14ac:dyDescent="0.15">
      <c r="A41" s="35" t="s">
        <v>549</v>
      </c>
      <c r="B41" s="36" t="s">
        <v>582</v>
      </c>
      <c r="C41" s="37" t="s">
        <v>599</v>
      </c>
      <c r="D41" s="36" t="s">
        <v>416</v>
      </c>
      <c r="E41" s="38">
        <v>20</v>
      </c>
      <c r="F41" s="39">
        <v>13.5</v>
      </c>
      <c r="G41" s="39">
        <v>27</v>
      </c>
      <c r="H41" s="40">
        <v>8200</v>
      </c>
      <c r="I41" s="40"/>
      <c r="J41" s="40">
        <v>8200</v>
      </c>
      <c r="K41" s="41" t="s">
        <v>552</v>
      </c>
    </row>
    <row r="42" spans="1:11" ht="15.75" customHeight="1" x14ac:dyDescent="0.15">
      <c r="A42" s="35" t="s">
        <v>549</v>
      </c>
      <c r="B42" s="36" t="s">
        <v>582</v>
      </c>
      <c r="C42" s="37" t="s">
        <v>599</v>
      </c>
      <c r="D42" s="36" t="s">
        <v>416</v>
      </c>
      <c r="E42" s="38">
        <v>40</v>
      </c>
      <c r="F42" s="39">
        <v>0</v>
      </c>
      <c r="G42" s="39">
        <v>27</v>
      </c>
      <c r="H42" s="40">
        <v>8400</v>
      </c>
      <c r="I42" s="40"/>
      <c r="J42" s="40">
        <v>8400</v>
      </c>
      <c r="K42" s="41" t="s">
        <v>552</v>
      </c>
    </row>
    <row r="43" spans="1:11" ht="15.75" customHeight="1" x14ac:dyDescent="0.15">
      <c r="A43" s="35" t="s">
        <v>549</v>
      </c>
      <c r="B43" s="36" t="s">
        <v>582</v>
      </c>
      <c r="C43" s="37" t="s">
        <v>594</v>
      </c>
      <c r="D43" s="36" t="s">
        <v>413</v>
      </c>
      <c r="E43" s="38">
        <v>20</v>
      </c>
      <c r="F43" s="39">
        <v>0</v>
      </c>
      <c r="G43" s="39">
        <v>13.5</v>
      </c>
      <c r="H43" s="40">
        <v>4150</v>
      </c>
      <c r="I43" s="40"/>
      <c r="J43" s="40">
        <v>4150</v>
      </c>
      <c r="K43" s="43"/>
    </row>
    <row r="44" spans="1:11" ht="15.75" customHeight="1" x14ac:dyDescent="0.15">
      <c r="A44" s="35" t="s">
        <v>549</v>
      </c>
      <c r="B44" s="36" t="s">
        <v>582</v>
      </c>
      <c r="C44" s="37" t="s">
        <v>594</v>
      </c>
      <c r="D44" s="36" t="s">
        <v>413</v>
      </c>
      <c r="E44" s="38">
        <v>20</v>
      </c>
      <c r="F44" s="39">
        <v>13.51</v>
      </c>
      <c r="G44" s="39">
        <v>27</v>
      </c>
      <c r="H44" s="40">
        <v>7150</v>
      </c>
      <c r="I44" s="40"/>
      <c r="J44" s="40">
        <v>7150</v>
      </c>
      <c r="K44" s="43"/>
    </row>
    <row r="45" spans="1:11" ht="15.75" customHeight="1" x14ac:dyDescent="0.15">
      <c r="A45" s="35" t="s">
        <v>549</v>
      </c>
      <c r="B45" s="36" t="s">
        <v>582</v>
      </c>
      <c r="C45" s="37" t="s">
        <v>594</v>
      </c>
      <c r="D45" s="36" t="s">
        <v>413</v>
      </c>
      <c r="E45" s="38">
        <v>40</v>
      </c>
      <c r="F45" s="39">
        <v>0</v>
      </c>
      <c r="G45" s="39">
        <v>28</v>
      </c>
      <c r="H45" s="40">
        <v>7300</v>
      </c>
      <c r="I45" s="40"/>
      <c r="J45" s="40">
        <v>7300</v>
      </c>
      <c r="K45" s="43"/>
    </row>
    <row r="46" spans="1:11" ht="15.75" customHeight="1" x14ac:dyDescent="0.15">
      <c r="A46" s="35" t="s">
        <v>549</v>
      </c>
      <c r="B46" s="36" t="s">
        <v>582</v>
      </c>
      <c r="C46" s="37" t="s">
        <v>594</v>
      </c>
      <c r="D46" s="36" t="s">
        <v>416</v>
      </c>
      <c r="E46" s="38">
        <v>20</v>
      </c>
      <c r="F46" s="39">
        <v>0</v>
      </c>
      <c r="G46" s="39">
        <v>13.5</v>
      </c>
      <c r="H46" s="40">
        <v>4300</v>
      </c>
      <c r="I46" s="40"/>
      <c r="J46" s="40">
        <v>4300</v>
      </c>
      <c r="K46" s="41" t="s">
        <v>552</v>
      </c>
    </row>
    <row r="47" spans="1:11" ht="15.75" customHeight="1" x14ac:dyDescent="0.15">
      <c r="A47" s="35" t="s">
        <v>549</v>
      </c>
      <c r="B47" s="36" t="s">
        <v>582</v>
      </c>
      <c r="C47" s="37" t="s">
        <v>594</v>
      </c>
      <c r="D47" s="36" t="s">
        <v>416</v>
      </c>
      <c r="E47" s="38">
        <v>20</v>
      </c>
      <c r="F47" s="39">
        <v>13.5</v>
      </c>
      <c r="G47" s="39">
        <v>27</v>
      </c>
      <c r="H47" s="40">
        <v>6900</v>
      </c>
      <c r="I47" s="40"/>
      <c r="J47" s="40">
        <v>6900</v>
      </c>
      <c r="K47" s="41" t="s">
        <v>552</v>
      </c>
    </row>
    <row r="48" spans="1:11" ht="15.75" customHeight="1" x14ac:dyDescent="0.15">
      <c r="A48" s="35" t="s">
        <v>549</v>
      </c>
      <c r="B48" s="36" t="s">
        <v>582</v>
      </c>
      <c r="C48" s="37" t="s">
        <v>594</v>
      </c>
      <c r="D48" s="36" t="s">
        <v>416</v>
      </c>
      <c r="E48" s="38">
        <v>40</v>
      </c>
      <c r="F48" s="39">
        <v>0</v>
      </c>
      <c r="G48" s="39">
        <v>27</v>
      </c>
      <c r="H48" s="40">
        <v>7100</v>
      </c>
      <c r="I48" s="40"/>
      <c r="J48" s="40">
        <v>7100</v>
      </c>
      <c r="K48" s="41" t="s">
        <v>552</v>
      </c>
    </row>
    <row r="49" spans="1:11" ht="15.75" customHeight="1" x14ac:dyDescent="0.15">
      <c r="A49" s="35" t="s">
        <v>522</v>
      </c>
      <c r="B49" s="36" t="s">
        <v>523</v>
      </c>
      <c r="C49" s="37" t="s">
        <v>524</v>
      </c>
      <c r="D49" s="36" t="s">
        <v>413</v>
      </c>
      <c r="E49" s="38">
        <v>20</v>
      </c>
      <c r="F49" s="39">
        <v>0</v>
      </c>
      <c r="G49" s="39">
        <v>21.99</v>
      </c>
      <c r="H49" s="40">
        <v>725</v>
      </c>
      <c r="I49" s="40"/>
      <c r="J49" s="40">
        <v>725</v>
      </c>
      <c r="K49" s="41" t="s">
        <v>525</v>
      </c>
    </row>
    <row r="50" spans="1:11" ht="15.75" customHeight="1" x14ac:dyDescent="0.15">
      <c r="A50" s="35" t="s">
        <v>522</v>
      </c>
      <c r="B50" s="36" t="s">
        <v>526</v>
      </c>
      <c r="C50" s="37" t="s">
        <v>524</v>
      </c>
      <c r="D50" s="36" t="s">
        <v>413</v>
      </c>
      <c r="E50" s="38">
        <v>20</v>
      </c>
      <c r="F50" s="39">
        <v>22</v>
      </c>
      <c r="G50" s="39">
        <v>30</v>
      </c>
      <c r="H50" s="40">
        <v>1090</v>
      </c>
      <c r="I50" s="40"/>
      <c r="J50" s="40">
        <v>1090</v>
      </c>
      <c r="K50" s="41" t="s">
        <v>525</v>
      </c>
    </row>
    <row r="51" spans="1:11" ht="15.75" customHeight="1" x14ac:dyDescent="0.15">
      <c r="A51" s="35" t="s">
        <v>522</v>
      </c>
      <c r="B51" s="36" t="s">
        <v>526</v>
      </c>
      <c r="C51" s="37" t="s">
        <v>524</v>
      </c>
      <c r="D51" s="36" t="s">
        <v>413</v>
      </c>
      <c r="E51" s="38">
        <v>40</v>
      </c>
      <c r="F51" s="39">
        <v>0</v>
      </c>
      <c r="G51" s="39">
        <v>21.99</v>
      </c>
      <c r="H51" s="40">
        <v>1200</v>
      </c>
      <c r="I51" s="40"/>
      <c r="J51" s="40">
        <v>1200</v>
      </c>
      <c r="K51" s="41" t="s">
        <v>525</v>
      </c>
    </row>
    <row r="52" spans="1:11" ht="15.75" customHeight="1" x14ac:dyDescent="0.15">
      <c r="A52" s="35" t="s">
        <v>522</v>
      </c>
      <c r="B52" s="36" t="s">
        <v>526</v>
      </c>
      <c r="C52" s="37" t="s">
        <v>524</v>
      </c>
      <c r="D52" s="36" t="s">
        <v>413</v>
      </c>
      <c r="E52" s="38">
        <v>40</v>
      </c>
      <c r="F52" s="39">
        <v>22</v>
      </c>
      <c r="G52" s="39">
        <v>32</v>
      </c>
      <c r="H52" s="40">
        <v>1300</v>
      </c>
      <c r="I52" s="40"/>
      <c r="J52" s="40">
        <v>1300</v>
      </c>
      <c r="K52" s="41" t="s">
        <v>525</v>
      </c>
    </row>
    <row r="53" spans="1:11" ht="15.75" customHeight="1" x14ac:dyDescent="0.15">
      <c r="A53" s="35" t="s">
        <v>522</v>
      </c>
      <c r="B53" s="36" t="s">
        <v>526</v>
      </c>
      <c r="C53" s="37" t="s">
        <v>524</v>
      </c>
      <c r="D53" s="36" t="s">
        <v>416</v>
      </c>
      <c r="E53" s="38">
        <v>20</v>
      </c>
      <c r="F53" s="42">
        <v>0</v>
      </c>
      <c r="G53" s="42">
        <v>30</v>
      </c>
      <c r="H53" s="40">
        <v>800</v>
      </c>
      <c r="I53" s="40"/>
      <c r="J53" s="40">
        <v>800</v>
      </c>
      <c r="K53" s="41" t="s">
        <v>525</v>
      </c>
    </row>
    <row r="54" spans="1:11" ht="15.75" customHeight="1" x14ac:dyDescent="0.15">
      <c r="A54" s="35" t="s">
        <v>522</v>
      </c>
      <c r="B54" s="36" t="s">
        <v>526</v>
      </c>
      <c r="C54" s="37" t="s">
        <v>524</v>
      </c>
      <c r="D54" s="36" t="s">
        <v>416</v>
      </c>
      <c r="E54" s="38">
        <v>40</v>
      </c>
      <c r="F54" s="42">
        <v>0</v>
      </c>
      <c r="G54" s="42">
        <v>20</v>
      </c>
      <c r="H54" s="40">
        <v>1150</v>
      </c>
      <c r="I54" s="40"/>
      <c r="J54" s="40">
        <v>1150</v>
      </c>
      <c r="K54" s="41" t="s">
        <v>525</v>
      </c>
    </row>
    <row r="55" spans="1:11" ht="15.75" customHeight="1" x14ac:dyDescent="0.15">
      <c r="A55" s="35" t="s">
        <v>522</v>
      </c>
      <c r="B55" s="36" t="s">
        <v>526</v>
      </c>
      <c r="C55" s="37" t="s">
        <v>524</v>
      </c>
      <c r="D55" s="36" t="s">
        <v>416</v>
      </c>
      <c r="E55" s="38">
        <v>40</v>
      </c>
      <c r="F55" s="42">
        <v>20.010000000000002</v>
      </c>
      <c r="G55" s="42">
        <v>30</v>
      </c>
      <c r="H55" s="40">
        <v>1175</v>
      </c>
      <c r="I55" s="40"/>
      <c r="J55" s="40">
        <v>1175</v>
      </c>
      <c r="K55" s="41" t="s">
        <v>525</v>
      </c>
    </row>
    <row r="56" spans="1:11" ht="15.75" customHeight="1" x14ac:dyDescent="0.15">
      <c r="A56" s="35" t="s">
        <v>279</v>
      </c>
      <c r="B56" s="36" t="s">
        <v>562</v>
      </c>
      <c r="C56" s="37" t="s">
        <v>95</v>
      </c>
      <c r="D56" s="36" t="s">
        <v>416</v>
      </c>
      <c r="E56" s="38">
        <v>20</v>
      </c>
      <c r="F56" s="39">
        <v>0</v>
      </c>
      <c r="G56" s="39">
        <v>28</v>
      </c>
      <c r="H56" s="40">
        <v>3150</v>
      </c>
      <c r="I56" s="40"/>
      <c r="J56" s="40">
        <v>3150</v>
      </c>
      <c r="K56" s="41"/>
    </row>
    <row r="57" spans="1:11" ht="15.75" customHeight="1" x14ac:dyDescent="0.15">
      <c r="A57" s="35" t="s">
        <v>549</v>
      </c>
      <c r="B57" s="36" t="s">
        <v>562</v>
      </c>
      <c r="C57" s="37" t="s">
        <v>95</v>
      </c>
      <c r="D57" s="36" t="s">
        <v>413</v>
      </c>
      <c r="E57" s="38">
        <v>20</v>
      </c>
      <c r="F57" s="39">
        <v>13.51</v>
      </c>
      <c r="G57" s="39">
        <v>27</v>
      </c>
      <c r="H57" s="40">
        <v>5150</v>
      </c>
      <c r="I57" s="40"/>
      <c r="J57" s="40">
        <v>5150</v>
      </c>
      <c r="K57" s="43"/>
    </row>
    <row r="58" spans="1:11" ht="15.75" customHeight="1" x14ac:dyDescent="0.15">
      <c r="A58" s="35" t="s">
        <v>549</v>
      </c>
      <c r="B58" s="36" t="s">
        <v>562</v>
      </c>
      <c r="C58" s="37" t="s">
        <v>95</v>
      </c>
      <c r="D58" s="36" t="s">
        <v>413</v>
      </c>
      <c r="E58" s="38">
        <v>40</v>
      </c>
      <c r="F58" s="39">
        <v>0</v>
      </c>
      <c r="G58" s="39">
        <v>28</v>
      </c>
      <c r="H58" s="40">
        <v>5350</v>
      </c>
      <c r="I58" s="40"/>
      <c r="J58" s="40">
        <v>5350</v>
      </c>
      <c r="K58" s="43"/>
    </row>
    <row r="59" spans="1:11" ht="15.75" customHeight="1" x14ac:dyDescent="0.15">
      <c r="A59" s="35" t="s">
        <v>279</v>
      </c>
      <c r="B59" s="36" t="s">
        <v>562</v>
      </c>
      <c r="C59" s="37" t="s">
        <v>95</v>
      </c>
      <c r="D59" s="36" t="s">
        <v>405</v>
      </c>
      <c r="E59" s="38">
        <v>20</v>
      </c>
      <c r="F59" s="39">
        <v>0</v>
      </c>
      <c r="G59" s="39">
        <v>28</v>
      </c>
      <c r="H59" s="40" t="s">
        <v>37</v>
      </c>
      <c r="I59" s="40"/>
      <c r="J59" s="40" t="s">
        <v>37</v>
      </c>
      <c r="K59" s="41" t="s">
        <v>605</v>
      </c>
    </row>
    <row r="60" spans="1:11" ht="15.75" customHeight="1" x14ac:dyDescent="0.15">
      <c r="A60" s="35" t="s">
        <v>279</v>
      </c>
      <c r="B60" s="36" t="s">
        <v>562</v>
      </c>
      <c r="C60" s="37" t="s">
        <v>95</v>
      </c>
      <c r="D60" s="36" t="s">
        <v>405</v>
      </c>
      <c r="E60" s="38">
        <v>40</v>
      </c>
      <c r="F60" s="39">
        <v>0</v>
      </c>
      <c r="G60" s="39">
        <v>6</v>
      </c>
      <c r="H60" s="40" t="s">
        <v>37</v>
      </c>
      <c r="I60" s="40"/>
      <c r="J60" s="40" t="s">
        <v>37</v>
      </c>
      <c r="K60" s="41"/>
    </row>
    <row r="61" spans="1:11" ht="15.75" customHeight="1" x14ac:dyDescent="0.15">
      <c r="A61" s="35" t="s">
        <v>279</v>
      </c>
      <c r="B61" s="36" t="s">
        <v>562</v>
      </c>
      <c r="C61" s="37" t="s">
        <v>95</v>
      </c>
      <c r="D61" s="36" t="s">
        <v>405</v>
      </c>
      <c r="E61" s="38">
        <v>40</v>
      </c>
      <c r="F61" s="39">
        <v>6</v>
      </c>
      <c r="G61" s="39">
        <v>30</v>
      </c>
      <c r="H61" s="40" t="s">
        <v>37</v>
      </c>
      <c r="I61" s="40"/>
      <c r="J61" s="40" t="s">
        <v>37</v>
      </c>
      <c r="K61" s="41"/>
    </row>
    <row r="62" spans="1:11" ht="15.75" customHeight="1" x14ac:dyDescent="0.15">
      <c r="A62" s="35" t="s">
        <v>579</v>
      </c>
      <c r="B62" s="36" t="s">
        <v>562</v>
      </c>
      <c r="C62" s="37" t="s">
        <v>99</v>
      </c>
      <c r="D62" s="36" t="s">
        <v>416</v>
      </c>
      <c r="E62" s="38">
        <v>20</v>
      </c>
      <c r="F62" s="39">
        <v>0</v>
      </c>
      <c r="G62" s="39">
        <v>28</v>
      </c>
      <c r="H62" s="40">
        <v>3350</v>
      </c>
      <c r="I62" s="40"/>
      <c r="J62" s="40">
        <v>3350</v>
      </c>
      <c r="K62" s="41"/>
    </row>
    <row r="63" spans="1:11" ht="15.75" customHeight="1" x14ac:dyDescent="0.15">
      <c r="A63" s="35" t="s">
        <v>549</v>
      </c>
      <c r="B63" s="36" t="s">
        <v>572</v>
      </c>
      <c r="C63" s="37" t="s">
        <v>573</v>
      </c>
      <c r="D63" s="36" t="s">
        <v>413</v>
      </c>
      <c r="E63" s="38">
        <v>20</v>
      </c>
      <c r="F63" s="39">
        <v>0</v>
      </c>
      <c r="G63" s="39">
        <v>13.5</v>
      </c>
      <c r="H63" s="40">
        <v>3150</v>
      </c>
      <c r="I63" s="40"/>
      <c r="J63" s="40">
        <v>3150</v>
      </c>
      <c r="K63" s="45"/>
    </row>
    <row r="64" spans="1:11" ht="15.75" customHeight="1" x14ac:dyDescent="0.15">
      <c r="A64" s="35" t="s">
        <v>549</v>
      </c>
      <c r="B64" s="36" t="s">
        <v>562</v>
      </c>
      <c r="C64" s="37" t="s">
        <v>95</v>
      </c>
      <c r="D64" s="36" t="s">
        <v>416</v>
      </c>
      <c r="E64" s="38">
        <v>20</v>
      </c>
      <c r="F64" s="39">
        <v>13.5</v>
      </c>
      <c r="G64" s="39">
        <v>27</v>
      </c>
      <c r="H64" s="40">
        <v>5000</v>
      </c>
      <c r="I64" s="40"/>
      <c r="J64" s="40">
        <v>5000</v>
      </c>
      <c r="K64" s="41" t="s">
        <v>552</v>
      </c>
    </row>
    <row r="65" spans="1:11" ht="15.75" customHeight="1" x14ac:dyDescent="0.15">
      <c r="A65" s="35" t="s">
        <v>279</v>
      </c>
      <c r="B65" s="36" t="s">
        <v>562</v>
      </c>
      <c r="C65" s="37" t="s">
        <v>95</v>
      </c>
      <c r="D65" s="36" t="s">
        <v>416</v>
      </c>
      <c r="E65" s="38">
        <v>40</v>
      </c>
      <c r="F65" s="39">
        <v>0</v>
      </c>
      <c r="G65" s="39">
        <v>30</v>
      </c>
      <c r="H65" s="46">
        <v>3700</v>
      </c>
      <c r="I65" s="40"/>
      <c r="J65" s="46">
        <v>3700</v>
      </c>
      <c r="K65" s="41"/>
    </row>
    <row r="66" spans="1:11" ht="15.75" customHeight="1" x14ac:dyDescent="0.15">
      <c r="A66" s="35" t="s">
        <v>549</v>
      </c>
      <c r="B66" s="36" t="s">
        <v>562</v>
      </c>
      <c r="C66" s="37" t="s">
        <v>95</v>
      </c>
      <c r="D66" s="36" t="s">
        <v>416</v>
      </c>
      <c r="E66" s="38">
        <v>40</v>
      </c>
      <c r="F66" s="39">
        <v>0</v>
      </c>
      <c r="G66" s="39">
        <v>27</v>
      </c>
      <c r="H66" s="40">
        <v>5300</v>
      </c>
      <c r="I66" s="40"/>
      <c r="J66" s="40">
        <v>5300</v>
      </c>
      <c r="K66" s="41" t="s">
        <v>552</v>
      </c>
    </row>
    <row r="67" spans="1:11" ht="15.75" customHeight="1" x14ac:dyDescent="0.15">
      <c r="A67" s="35" t="s">
        <v>549</v>
      </c>
      <c r="B67" s="36" t="s">
        <v>562</v>
      </c>
      <c r="C67" s="37" t="s">
        <v>99</v>
      </c>
      <c r="D67" s="36" t="s">
        <v>413</v>
      </c>
      <c r="E67" s="38">
        <v>20</v>
      </c>
      <c r="F67" s="39">
        <v>0</v>
      </c>
      <c r="G67" s="39">
        <v>13.5</v>
      </c>
      <c r="H67" s="40">
        <v>3000</v>
      </c>
      <c r="I67" s="40"/>
      <c r="J67" s="40">
        <v>3000</v>
      </c>
      <c r="K67" s="43"/>
    </row>
    <row r="68" spans="1:11" ht="15.75" customHeight="1" x14ac:dyDescent="0.15">
      <c r="A68" s="35" t="s">
        <v>549</v>
      </c>
      <c r="B68" s="36" t="s">
        <v>562</v>
      </c>
      <c r="C68" s="37" t="s">
        <v>99</v>
      </c>
      <c r="D68" s="36" t="s">
        <v>413</v>
      </c>
      <c r="E68" s="38">
        <v>20</v>
      </c>
      <c r="F68" s="39">
        <v>13.51</v>
      </c>
      <c r="G68" s="39">
        <v>27</v>
      </c>
      <c r="H68" s="40">
        <v>4600</v>
      </c>
      <c r="I68" s="40"/>
      <c r="J68" s="40">
        <v>4600</v>
      </c>
      <c r="K68" s="43"/>
    </row>
    <row r="69" spans="1:11" ht="15.75" customHeight="1" x14ac:dyDescent="0.15">
      <c r="A69" s="35" t="s">
        <v>549</v>
      </c>
      <c r="B69" s="36" t="s">
        <v>562</v>
      </c>
      <c r="C69" s="37" t="s">
        <v>99</v>
      </c>
      <c r="D69" s="36" t="s">
        <v>413</v>
      </c>
      <c r="E69" s="38">
        <v>40</v>
      </c>
      <c r="F69" s="39">
        <v>0</v>
      </c>
      <c r="G69" s="39">
        <v>28</v>
      </c>
      <c r="H69" s="40">
        <v>4900</v>
      </c>
      <c r="I69" s="40"/>
      <c r="J69" s="40">
        <v>4900</v>
      </c>
      <c r="K69" s="43"/>
    </row>
    <row r="70" spans="1:11" ht="15.75" customHeight="1" x14ac:dyDescent="0.15">
      <c r="A70" s="35" t="s">
        <v>549</v>
      </c>
      <c r="B70" s="36" t="s">
        <v>562</v>
      </c>
      <c r="C70" s="37" t="s">
        <v>95</v>
      </c>
      <c r="D70" s="36" t="s">
        <v>416</v>
      </c>
      <c r="E70" s="38">
        <v>20</v>
      </c>
      <c r="F70" s="39">
        <v>0</v>
      </c>
      <c r="G70" s="39">
        <v>13.5</v>
      </c>
      <c r="H70" s="40">
        <v>3050</v>
      </c>
      <c r="I70" s="40"/>
      <c r="J70" s="40">
        <v>3050</v>
      </c>
      <c r="K70" s="41" t="s">
        <v>552</v>
      </c>
    </row>
    <row r="71" spans="1:11" ht="15.75" customHeight="1" x14ac:dyDescent="0.15">
      <c r="A71" s="35" t="s">
        <v>549</v>
      </c>
      <c r="B71" s="36" t="s">
        <v>562</v>
      </c>
      <c r="C71" s="37" t="s">
        <v>99</v>
      </c>
      <c r="D71" s="36" t="s">
        <v>416</v>
      </c>
      <c r="E71" s="38">
        <v>20</v>
      </c>
      <c r="F71" s="39">
        <v>0</v>
      </c>
      <c r="G71" s="39">
        <v>13.5</v>
      </c>
      <c r="H71" s="40">
        <v>2800</v>
      </c>
      <c r="I71" s="40"/>
      <c r="J71" s="40">
        <v>2800</v>
      </c>
      <c r="K71" s="41" t="s">
        <v>552</v>
      </c>
    </row>
    <row r="72" spans="1:11" ht="15.75" customHeight="1" x14ac:dyDescent="0.15">
      <c r="A72" s="35" t="s">
        <v>549</v>
      </c>
      <c r="B72" s="36" t="s">
        <v>562</v>
      </c>
      <c r="C72" s="37" t="s">
        <v>99</v>
      </c>
      <c r="D72" s="36" t="s">
        <v>416</v>
      </c>
      <c r="E72" s="38">
        <v>20</v>
      </c>
      <c r="F72" s="39">
        <v>13.5</v>
      </c>
      <c r="G72" s="39">
        <v>27</v>
      </c>
      <c r="H72" s="40">
        <v>4850</v>
      </c>
      <c r="I72" s="40"/>
      <c r="J72" s="40">
        <v>4850</v>
      </c>
      <c r="K72" s="41" t="s">
        <v>552</v>
      </c>
    </row>
    <row r="73" spans="1:11" ht="15.75" customHeight="1" x14ac:dyDescent="0.15">
      <c r="A73" s="35" t="s">
        <v>279</v>
      </c>
      <c r="B73" s="36" t="s">
        <v>562</v>
      </c>
      <c r="C73" s="37" t="s">
        <v>99</v>
      </c>
      <c r="D73" s="36" t="s">
        <v>416</v>
      </c>
      <c r="E73" s="38">
        <v>40</v>
      </c>
      <c r="F73" s="39">
        <v>0</v>
      </c>
      <c r="G73" s="39">
        <v>30</v>
      </c>
      <c r="H73" s="46">
        <v>3900</v>
      </c>
      <c r="I73" s="40"/>
      <c r="J73" s="46">
        <v>3900</v>
      </c>
      <c r="K73" s="41"/>
    </row>
    <row r="74" spans="1:11" ht="15.75" customHeight="1" x14ac:dyDescent="0.15">
      <c r="A74" s="35" t="s">
        <v>549</v>
      </c>
      <c r="B74" s="36" t="s">
        <v>562</v>
      </c>
      <c r="C74" s="37" t="s">
        <v>99</v>
      </c>
      <c r="D74" s="36" t="s">
        <v>416</v>
      </c>
      <c r="E74" s="38">
        <v>40</v>
      </c>
      <c r="F74" s="39">
        <v>0</v>
      </c>
      <c r="G74" s="39">
        <v>27</v>
      </c>
      <c r="H74" s="40">
        <v>5100</v>
      </c>
      <c r="I74" s="40"/>
      <c r="J74" s="40">
        <v>5100</v>
      </c>
      <c r="K74" s="41" t="s">
        <v>552</v>
      </c>
    </row>
    <row r="75" spans="1:11" ht="15.75" customHeight="1" x14ac:dyDescent="0.15">
      <c r="A75" s="35" t="s">
        <v>546</v>
      </c>
      <c r="B75" s="36" t="s">
        <v>560</v>
      </c>
      <c r="C75" s="37" t="s">
        <v>561</v>
      </c>
      <c r="D75" s="36" t="s">
        <v>406</v>
      </c>
      <c r="E75" s="38">
        <v>20</v>
      </c>
      <c r="F75" s="39">
        <v>0</v>
      </c>
      <c r="G75" s="39">
        <v>10</v>
      </c>
      <c r="H75" s="40">
        <v>2450</v>
      </c>
      <c r="I75" s="40" t="s">
        <v>563</v>
      </c>
      <c r="J75" s="40">
        <v>2861.6</v>
      </c>
      <c r="K75" s="41" t="s">
        <v>564</v>
      </c>
    </row>
    <row r="76" spans="1:11" ht="15.75" customHeight="1" x14ac:dyDescent="0.15">
      <c r="A76" s="35" t="s">
        <v>591</v>
      </c>
      <c r="B76" s="36" t="s">
        <v>560</v>
      </c>
      <c r="C76" s="37" t="s">
        <v>561</v>
      </c>
      <c r="D76" s="36" t="s">
        <v>592</v>
      </c>
      <c r="E76" s="38">
        <v>20</v>
      </c>
      <c r="F76" s="39">
        <v>0</v>
      </c>
      <c r="G76" s="39">
        <v>28</v>
      </c>
      <c r="H76" s="40">
        <v>3500</v>
      </c>
      <c r="I76" s="40" t="s">
        <v>563</v>
      </c>
      <c r="J76" s="40">
        <v>4087.9999999999995</v>
      </c>
      <c r="K76" s="41" t="s">
        <v>593</v>
      </c>
    </row>
    <row r="77" spans="1:11" ht="15.75" customHeight="1" x14ac:dyDescent="0.15">
      <c r="A77" s="35" t="s">
        <v>249</v>
      </c>
      <c r="B77" s="36" t="s">
        <v>560</v>
      </c>
      <c r="C77" s="37" t="s">
        <v>561</v>
      </c>
      <c r="D77" s="36" t="s">
        <v>406</v>
      </c>
      <c r="E77" s="38">
        <v>20</v>
      </c>
      <c r="F77" s="39">
        <v>10.01</v>
      </c>
      <c r="G77" s="39">
        <v>15</v>
      </c>
      <c r="H77" s="40">
        <v>2550</v>
      </c>
      <c r="I77" s="40" t="s">
        <v>563</v>
      </c>
      <c r="J77" s="40">
        <v>2978.3999999999996</v>
      </c>
      <c r="K77" s="41" t="s">
        <v>565</v>
      </c>
    </row>
    <row r="78" spans="1:11" ht="15.75" customHeight="1" x14ac:dyDescent="0.15">
      <c r="A78" s="35" t="s">
        <v>249</v>
      </c>
      <c r="B78" s="36" t="s">
        <v>560</v>
      </c>
      <c r="C78" s="37" t="s">
        <v>561</v>
      </c>
      <c r="D78" s="36" t="s">
        <v>406</v>
      </c>
      <c r="E78" s="38">
        <v>20</v>
      </c>
      <c r="F78" s="39">
        <v>15.01</v>
      </c>
      <c r="G78" s="39">
        <v>19</v>
      </c>
      <c r="H78" s="40">
        <v>2650</v>
      </c>
      <c r="I78" s="40" t="s">
        <v>563</v>
      </c>
      <c r="J78" s="40">
        <v>3095.2</v>
      </c>
      <c r="K78" s="41" t="s">
        <v>565</v>
      </c>
    </row>
    <row r="79" spans="1:11" ht="15.75" customHeight="1" x14ac:dyDescent="0.15">
      <c r="A79" s="35" t="s">
        <v>249</v>
      </c>
      <c r="B79" s="36" t="s">
        <v>560</v>
      </c>
      <c r="C79" s="37" t="s">
        <v>561</v>
      </c>
      <c r="D79" s="36" t="s">
        <v>406</v>
      </c>
      <c r="E79" s="38">
        <v>20</v>
      </c>
      <c r="F79" s="39">
        <v>19.010000000000002</v>
      </c>
      <c r="G79" s="39">
        <v>21</v>
      </c>
      <c r="H79" s="40">
        <v>2750</v>
      </c>
      <c r="I79" s="40" t="s">
        <v>563</v>
      </c>
      <c r="J79" s="40">
        <v>3212</v>
      </c>
      <c r="K79" s="41" t="s">
        <v>565</v>
      </c>
    </row>
    <row r="80" spans="1:11" ht="15.75" customHeight="1" x14ac:dyDescent="0.15">
      <c r="A80" s="35" t="s">
        <v>249</v>
      </c>
      <c r="B80" s="36" t="s">
        <v>560</v>
      </c>
      <c r="C80" s="37" t="s">
        <v>561</v>
      </c>
      <c r="D80" s="36" t="s">
        <v>406</v>
      </c>
      <c r="E80" s="38">
        <v>20</v>
      </c>
      <c r="F80" s="39">
        <v>21.01</v>
      </c>
      <c r="G80" s="39">
        <v>24</v>
      </c>
      <c r="H80" s="40">
        <v>3000</v>
      </c>
      <c r="I80" s="40" t="s">
        <v>563</v>
      </c>
      <c r="J80" s="40">
        <v>3504</v>
      </c>
      <c r="K80" s="41" t="s">
        <v>565</v>
      </c>
    </row>
    <row r="81" spans="1:11" ht="15.75" customHeight="1" x14ac:dyDescent="0.15">
      <c r="A81" s="35" t="s">
        <v>249</v>
      </c>
      <c r="B81" s="36" t="s">
        <v>560</v>
      </c>
      <c r="C81" s="37" t="s">
        <v>561</v>
      </c>
      <c r="D81" s="36" t="s">
        <v>406</v>
      </c>
      <c r="E81" s="38">
        <v>20</v>
      </c>
      <c r="F81" s="39">
        <v>24.01</v>
      </c>
      <c r="G81" s="39">
        <v>32</v>
      </c>
      <c r="H81" s="40">
        <v>3850</v>
      </c>
      <c r="I81" s="40" t="s">
        <v>563</v>
      </c>
      <c r="J81" s="40">
        <v>4496.7999999999993</v>
      </c>
      <c r="K81" s="41" t="s">
        <v>565</v>
      </c>
    </row>
    <row r="82" spans="1:11" ht="15.75" customHeight="1" x14ac:dyDescent="0.15">
      <c r="A82" s="35" t="s">
        <v>125</v>
      </c>
      <c r="B82" s="36" t="s">
        <v>560</v>
      </c>
      <c r="C82" s="37" t="s">
        <v>561</v>
      </c>
      <c r="D82" s="36" t="s">
        <v>406</v>
      </c>
      <c r="E82" s="38">
        <v>40</v>
      </c>
      <c r="F82" s="39">
        <v>0</v>
      </c>
      <c r="G82" s="39">
        <v>30</v>
      </c>
      <c r="H82" s="40">
        <v>4000</v>
      </c>
      <c r="I82" s="40" t="s">
        <v>563</v>
      </c>
      <c r="J82" s="40">
        <v>4672</v>
      </c>
      <c r="K82" s="41" t="s">
        <v>565</v>
      </c>
    </row>
    <row r="83" spans="1:11" ht="15.75" customHeight="1" x14ac:dyDescent="0.15">
      <c r="A83" s="35" t="s">
        <v>249</v>
      </c>
      <c r="B83" s="36" t="s">
        <v>560</v>
      </c>
      <c r="C83" s="37" t="s">
        <v>561</v>
      </c>
      <c r="D83" s="36" t="s">
        <v>406</v>
      </c>
      <c r="E83" s="38">
        <v>40</v>
      </c>
      <c r="F83" s="39">
        <v>0</v>
      </c>
      <c r="G83" s="39">
        <v>32</v>
      </c>
      <c r="H83" s="40">
        <v>4050</v>
      </c>
      <c r="I83" s="40" t="s">
        <v>563</v>
      </c>
      <c r="J83" s="40">
        <v>4730.3999999999996</v>
      </c>
      <c r="K83" s="41" t="s">
        <v>565</v>
      </c>
    </row>
    <row r="84" spans="1:11" ht="15.75" customHeight="1" x14ac:dyDescent="0.15">
      <c r="A84" s="35" t="s">
        <v>546</v>
      </c>
      <c r="B84" s="36" t="s">
        <v>547</v>
      </c>
      <c r="C84" s="37" t="s">
        <v>548</v>
      </c>
      <c r="D84" s="36" t="s">
        <v>539</v>
      </c>
      <c r="E84" s="38">
        <v>20</v>
      </c>
      <c r="F84" s="39">
        <v>0</v>
      </c>
      <c r="G84" s="39">
        <v>15</v>
      </c>
      <c r="H84" s="40">
        <v>2260</v>
      </c>
      <c r="I84" s="40"/>
      <c r="J84" s="40">
        <v>2260</v>
      </c>
      <c r="K84" s="41" t="s">
        <v>540</v>
      </c>
    </row>
    <row r="85" spans="1:11" ht="15.75" customHeight="1" x14ac:dyDescent="0.15">
      <c r="A85" s="35" t="s">
        <v>249</v>
      </c>
      <c r="B85" s="36" t="s">
        <v>560</v>
      </c>
      <c r="C85" s="37" t="s">
        <v>561</v>
      </c>
      <c r="D85" s="36" t="s">
        <v>404</v>
      </c>
      <c r="E85" s="38">
        <v>20</v>
      </c>
      <c r="F85" s="39">
        <v>15</v>
      </c>
      <c r="G85" s="39">
        <v>21</v>
      </c>
      <c r="H85" s="40">
        <v>2750</v>
      </c>
      <c r="I85" s="40"/>
      <c r="J85" s="40">
        <v>2750</v>
      </c>
      <c r="K85" s="41" t="s">
        <v>540</v>
      </c>
    </row>
    <row r="86" spans="1:11" ht="15.75" customHeight="1" x14ac:dyDescent="0.15">
      <c r="A86" s="35" t="s">
        <v>249</v>
      </c>
      <c r="B86" s="36" t="s">
        <v>560</v>
      </c>
      <c r="C86" s="37" t="s">
        <v>561</v>
      </c>
      <c r="D86" s="36" t="s">
        <v>404</v>
      </c>
      <c r="E86" s="38">
        <v>20</v>
      </c>
      <c r="F86" s="39">
        <v>21</v>
      </c>
      <c r="G86" s="39">
        <v>25</v>
      </c>
      <c r="H86" s="40">
        <v>2980</v>
      </c>
      <c r="I86" s="40"/>
      <c r="J86" s="40">
        <v>2980</v>
      </c>
      <c r="K86" s="41" t="s">
        <v>540</v>
      </c>
    </row>
    <row r="87" spans="1:11" ht="15.75" customHeight="1" x14ac:dyDescent="0.15">
      <c r="A87" s="35" t="s">
        <v>249</v>
      </c>
      <c r="B87" s="36" t="s">
        <v>560</v>
      </c>
      <c r="C87" s="37" t="s">
        <v>561</v>
      </c>
      <c r="D87" s="36" t="s">
        <v>404</v>
      </c>
      <c r="E87" s="38">
        <v>20</v>
      </c>
      <c r="F87" s="39">
        <v>25</v>
      </c>
      <c r="G87" s="39">
        <v>27</v>
      </c>
      <c r="H87" s="40">
        <v>3460</v>
      </c>
      <c r="I87" s="40"/>
      <c r="J87" s="40">
        <v>3460</v>
      </c>
      <c r="K87" s="41" t="s">
        <v>540</v>
      </c>
    </row>
    <row r="88" spans="1:11" ht="15.75" customHeight="1" x14ac:dyDescent="0.15">
      <c r="A88" s="35" t="s">
        <v>249</v>
      </c>
      <c r="B88" s="36" t="s">
        <v>560</v>
      </c>
      <c r="C88" s="37" t="s">
        <v>561</v>
      </c>
      <c r="D88" s="36" t="s">
        <v>404</v>
      </c>
      <c r="E88" s="38">
        <v>40</v>
      </c>
      <c r="F88" s="39">
        <v>0</v>
      </c>
      <c r="G88" s="39">
        <v>28</v>
      </c>
      <c r="H88" s="40">
        <v>4520</v>
      </c>
      <c r="I88" s="40"/>
      <c r="J88" s="40">
        <v>4520</v>
      </c>
      <c r="K88" s="41" t="s">
        <v>540</v>
      </c>
    </row>
    <row r="89" spans="1:11" ht="15.75" customHeight="1" x14ac:dyDescent="0.15">
      <c r="A89" s="35" t="s">
        <v>549</v>
      </c>
      <c r="B89" s="36" t="s">
        <v>553</v>
      </c>
      <c r="C89" s="37" t="s">
        <v>554</v>
      </c>
      <c r="D89" s="36" t="s">
        <v>413</v>
      </c>
      <c r="E89" s="38">
        <v>20</v>
      </c>
      <c r="F89" s="39">
        <v>0</v>
      </c>
      <c r="G89" s="39">
        <v>13.5</v>
      </c>
      <c r="H89" s="40">
        <v>2600</v>
      </c>
      <c r="I89" s="40"/>
      <c r="J89" s="40">
        <v>2600</v>
      </c>
      <c r="K89" s="43"/>
    </row>
    <row r="90" spans="1:11" ht="15.75" customHeight="1" x14ac:dyDescent="0.15">
      <c r="A90" s="35" t="s">
        <v>549</v>
      </c>
      <c r="B90" s="36" t="s">
        <v>550</v>
      </c>
      <c r="C90" s="37" t="s">
        <v>551</v>
      </c>
      <c r="D90" s="36" t="s">
        <v>413</v>
      </c>
      <c r="E90" s="38">
        <v>20</v>
      </c>
      <c r="F90" s="39">
        <v>13.51</v>
      </c>
      <c r="G90" s="39">
        <v>27</v>
      </c>
      <c r="H90" s="40">
        <v>4100</v>
      </c>
      <c r="I90" s="40"/>
      <c r="J90" s="40">
        <v>4100</v>
      </c>
      <c r="K90" s="43"/>
    </row>
    <row r="91" spans="1:11" ht="15.75" customHeight="1" x14ac:dyDescent="0.15">
      <c r="A91" s="35" t="s">
        <v>549</v>
      </c>
      <c r="B91" s="36" t="s">
        <v>550</v>
      </c>
      <c r="C91" s="37" t="s">
        <v>551</v>
      </c>
      <c r="D91" s="36" t="s">
        <v>413</v>
      </c>
      <c r="E91" s="38">
        <v>40</v>
      </c>
      <c r="F91" s="39">
        <v>0</v>
      </c>
      <c r="G91" s="39">
        <v>28</v>
      </c>
      <c r="H91" s="40">
        <v>4350</v>
      </c>
      <c r="I91" s="40"/>
      <c r="J91" s="40">
        <v>4350</v>
      </c>
      <c r="K91" s="43"/>
    </row>
    <row r="92" spans="1:11" ht="15.75" customHeight="1" x14ac:dyDescent="0.15">
      <c r="A92" s="35" t="s">
        <v>549</v>
      </c>
      <c r="B92" s="36" t="s">
        <v>550</v>
      </c>
      <c r="C92" s="37" t="s">
        <v>551</v>
      </c>
      <c r="D92" s="36" t="s">
        <v>416</v>
      </c>
      <c r="E92" s="38">
        <v>20</v>
      </c>
      <c r="F92" s="39">
        <v>0</v>
      </c>
      <c r="G92" s="39">
        <v>13.5</v>
      </c>
      <c r="H92" s="40">
        <v>2500</v>
      </c>
      <c r="I92" s="40"/>
      <c r="J92" s="40">
        <v>2500</v>
      </c>
      <c r="K92" s="41" t="s">
        <v>552</v>
      </c>
    </row>
    <row r="93" spans="1:11" ht="15.75" customHeight="1" x14ac:dyDescent="0.15">
      <c r="A93" s="35" t="s">
        <v>549</v>
      </c>
      <c r="B93" s="36" t="s">
        <v>550</v>
      </c>
      <c r="C93" s="37" t="s">
        <v>551</v>
      </c>
      <c r="D93" s="36" t="s">
        <v>416</v>
      </c>
      <c r="E93" s="38">
        <v>20</v>
      </c>
      <c r="F93" s="39">
        <v>13.5</v>
      </c>
      <c r="G93" s="39">
        <v>27</v>
      </c>
      <c r="H93" s="40">
        <v>3900</v>
      </c>
      <c r="I93" s="40"/>
      <c r="J93" s="40">
        <v>3900</v>
      </c>
      <c r="K93" s="41" t="s">
        <v>552</v>
      </c>
    </row>
    <row r="94" spans="1:11" ht="15.75" customHeight="1" x14ac:dyDescent="0.15">
      <c r="A94" s="35" t="s">
        <v>549</v>
      </c>
      <c r="B94" s="36" t="s">
        <v>550</v>
      </c>
      <c r="C94" s="37" t="s">
        <v>551</v>
      </c>
      <c r="D94" s="36" t="s">
        <v>416</v>
      </c>
      <c r="E94" s="38">
        <v>40</v>
      </c>
      <c r="F94" s="39">
        <v>0</v>
      </c>
      <c r="G94" s="39">
        <v>27</v>
      </c>
      <c r="H94" s="40">
        <v>4150</v>
      </c>
      <c r="I94" s="40"/>
      <c r="J94" s="40">
        <v>4150</v>
      </c>
      <c r="K94" s="41" t="s">
        <v>552</v>
      </c>
    </row>
    <row r="95" spans="1:11" ht="15.75" customHeight="1" x14ac:dyDescent="0.15">
      <c r="A95" s="28" t="s">
        <v>448</v>
      </c>
      <c r="B95" s="29" t="s">
        <v>262</v>
      </c>
      <c r="C95" s="30" t="s">
        <v>516</v>
      </c>
      <c r="D95" s="29" t="s">
        <v>404</v>
      </c>
      <c r="E95" s="31">
        <v>20</v>
      </c>
      <c r="F95" s="32">
        <v>0</v>
      </c>
      <c r="G95" s="32">
        <v>12.9</v>
      </c>
      <c r="H95" s="33">
        <v>3383</v>
      </c>
      <c r="I95" s="33" t="s">
        <v>517</v>
      </c>
      <c r="J95" s="33">
        <v>307.54545454545456</v>
      </c>
      <c r="K95" s="34" t="s">
        <v>518</v>
      </c>
    </row>
    <row r="96" spans="1:11" ht="15.75" customHeight="1" x14ac:dyDescent="0.15">
      <c r="A96" s="28" t="s">
        <v>448</v>
      </c>
      <c r="B96" s="29" t="s">
        <v>262</v>
      </c>
      <c r="C96" s="30" t="s">
        <v>516</v>
      </c>
      <c r="D96" s="29" t="s">
        <v>406</v>
      </c>
      <c r="E96" s="31">
        <v>20</v>
      </c>
      <c r="F96" s="32">
        <v>15</v>
      </c>
      <c r="G96" s="32">
        <v>24</v>
      </c>
      <c r="H96" s="33">
        <v>6100</v>
      </c>
      <c r="I96" s="33" t="s">
        <v>517</v>
      </c>
      <c r="J96" s="33">
        <v>554.5454545454545</v>
      </c>
      <c r="K96" s="34" t="s">
        <v>518</v>
      </c>
    </row>
    <row r="97" spans="1:11" ht="15.75" customHeight="1" x14ac:dyDescent="0.15">
      <c r="A97" s="28" t="s">
        <v>448</v>
      </c>
      <c r="B97" s="29" t="s">
        <v>262</v>
      </c>
      <c r="C97" s="30" t="s">
        <v>516</v>
      </c>
      <c r="D97" s="29" t="s">
        <v>406</v>
      </c>
      <c r="E97" s="31">
        <v>20</v>
      </c>
      <c r="F97" s="32">
        <v>24</v>
      </c>
      <c r="G97" s="32">
        <v>29.5</v>
      </c>
      <c r="H97" s="33">
        <v>8000</v>
      </c>
      <c r="I97" s="33" t="s">
        <v>517</v>
      </c>
      <c r="J97" s="33">
        <v>727.27272727272725</v>
      </c>
      <c r="K97" s="34" t="s">
        <v>518</v>
      </c>
    </row>
    <row r="98" spans="1:11" ht="15.75" customHeight="1" x14ac:dyDescent="0.15">
      <c r="A98" s="28" t="s">
        <v>448</v>
      </c>
      <c r="B98" s="29" t="s">
        <v>262</v>
      </c>
      <c r="C98" s="30" t="s">
        <v>516</v>
      </c>
      <c r="D98" s="29" t="s">
        <v>404</v>
      </c>
      <c r="E98" s="31">
        <v>40</v>
      </c>
      <c r="F98" s="32">
        <v>0</v>
      </c>
      <c r="G98" s="32">
        <v>25.9</v>
      </c>
      <c r="H98" s="33">
        <v>5940</v>
      </c>
      <c r="I98" s="33" t="s">
        <v>517</v>
      </c>
      <c r="J98" s="33">
        <v>540</v>
      </c>
      <c r="K98" s="34" t="s">
        <v>518</v>
      </c>
    </row>
    <row r="99" spans="1:11" ht="15.75" customHeight="1" x14ac:dyDescent="0.15">
      <c r="A99" s="28" t="s">
        <v>448</v>
      </c>
      <c r="B99" s="29" t="s">
        <v>262</v>
      </c>
      <c r="C99" s="30" t="s">
        <v>516</v>
      </c>
      <c r="D99" s="29" t="s">
        <v>406</v>
      </c>
      <c r="E99" s="31">
        <v>40</v>
      </c>
      <c r="F99" s="32">
        <v>29.7</v>
      </c>
      <c r="G99" s="32">
        <v>33.1</v>
      </c>
      <c r="H99" s="33">
        <v>7800</v>
      </c>
      <c r="I99" s="33" t="s">
        <v>517</v>
      </c>
      <c r="J99" s="33">
        <v>709.09090909090912</v>
      </c>
      <c r="K99" s="34" t="s">
        <v>518</v>
      </c>
    </row>
    <row r="100" spans="1:11" ht="15.75" customHeight="1" x14ac:dyDescent="0.15">
      <c r="A100" s="28" t="s">
        <v>448</v>
      </c>
      <c r="B100" s="29" t="s">
        <v>262</v>
      </c>
      <c r="C100" s="30" t="s">
        <v>516</v>
      </c>
      <c r="D100" s="29" t="s">
        <v>411</v>
      </c>
      <c r="E100" s="31">
        <v>20</v>
      </c>
      <c r="F100" s="32">
        <v>0</v>
      </c>
      <c r="G100" s="32">
        <v>13</v>
      </c>
      <c r="H100" s="33">
        <v>350</v>
      </c>
      <c r="I100" s="33"/>
      <c r="J100" s="33">
        <v>350</v>
      </c>
      <c r="K100" s="34" t="s">
        <v>519</v>
      </c>
    </row>
    <row r="101" spans="1:11" ht="15.75" customHeight="1" x14ac:dyDescent="0.15">
      <c r="A101" s="28" t="s">
        <v>448</v>
      </c>
      <c r="B101" s="29" t="s">
        <v>262</v>
      </c>
      <c r="C101" s="30" t="s">
        <v>516</v>
      </c>
      <c r="D101" s="29" t="s">
        <v>412</v>
      </c>
      <c r="E101" s="31">
        <v>20</v>
      </c>
      <c r="F101" s="32">
        <v>1</v>
      </c>
      <c r="G101" s="32">
        <v>13</v>
      </c>
      <c r="H101" s="33">
        <v>4200</v>
      </c>
      <c r="I101" s="33" t="s">
        <v>517</v>
      </c>
      <c r="J101" s="33">
        <v>381.81818181818181</v>
      </c>
      <c r="K101" s="34" t="s">
        <v>518</v>
      </c>
    </row>
    <row r="102" spans="1:11" ht="15.75" customHeight="1" x14ac:dyDescent="0.15">
      <c r="A102" s="28" t="s">
        <v>448</v>
      </c>
      <c r="B102" s="29" t="s">
        <v>262</v>
      </c>
      <c r="C102" s="30" t="s">
        <v>516</v>
      </c>
      <c r="D102" s="29" t="s">
        <v>411</v>
      </c>
      <c r="E102" s="31">
        <v>20</v>
      </c>
      <c r="F102" s="32">
        <v>13</v>
      </c>
      <c r="G102" s="32">
        <v>21</v>
      </c>
      <c r="H102" s="33">
        <v>530</v>
      </c>
      <c r="I102" s="33"/>
      <c r="J102" s="33">
        <v>530</v>
      </c>
      <c r="K102" s="34" t="s">
        <v>519</v>
      </c>
    </row>
    <row r="103" spans="1:11" ht="15.75" customHeight="1" x14ac:dyDescent="0.15">
      <c r="A103" s="28" t="s">
        <v>448</v>
      </c>
      <c r="B103" s="29" t="s">
        <v>262</v>
      </c>
      <c r="C103" s="30" t="s">
        <v>516</v>
      </c>
      <c r="D103" s="29" t="s">
        <v>406</v>
      </c>
      <c r="E103" s="31">
        <v>40</v>
      </c>
      <c r="F103" s="32">
        <v>0</v>
      </c>
      <c r="G103" s="32">
        <v>29.7</v>
      </c>
      <c r="H103" s="33">
        <v>6400</v>
      </c>
      <c r="I103" s="33" t="s">
        <v>517</v>
      </c>
      <c r="J103" s="33">
        <v>581.81818181818187</v>
      </c>
      <c r="K103" s="34" t="s">
        <v>518</v>
      </c>
    </row>
    <row r="104" spans="1:11" ht="15.75" customHeight="1" x14ac:dyDescent="0.15">
      <c r="A104" s="28" t="s">
        <v>448</v>
      </c>
      <c r="B104" s="29" t="s">
        <v>262</v>
      </c>
      <c r="C104" s="30" t="s">
        <v>516</v>
      </c>
      <c r="D104" s="29" t="s">
        <v>411</v>
      </c>
      <c r="E104" s="31">
        <v>40</v>
      </c>
      <c r="F104" s="32">
        <v>0</v>
      </c>
      <c r="G104" s="32">
        <v>30.48</v>
      </c>
      <c r="H104" s="33" t="s">
        <v>37</v>
      </c>
      <c r="I104" s="33"/>
      <c r="J104" s="33" t="s">
        <v>37</v>
      </c>
      <c r="K104" s="34" t="s">
        <v>519</v>
      </c>
    </row>
    <row r="105" spans="1:11" ht="15.75" customHeight="1" x14ac:dyDescent="0.15">
      <c r="A105" s="28" t="s">
        <v>448</v>
      </c>
      <c r="B105" s="29" t="s">
        <v>262</v>
      </c>
      <c r="C105" s="30" t="s">
        <v>516</v>
      </c>
      <c r="D105" s="29" t="s">
        <v>411</v>
      </c>
      <c r="E105" s="31">
        <v>40</v>
      </c>
      <c r="F105" s="32">
        <v>30.48</v>
      </c>
      <c r="G105" s="32">
        <v>99</v>
      </c>
      <c r="H105" s="33" t="s">
        <v>37</v>
      </c>
      <c r="I105" s="33"/>
      <c r="J105" s="33" t="s">
        <v>37</v>
      </c>
      <c r="K105" s="34" t="s">
        <v>519</v>
      </c>
    </row>
    <row r="106" spans="1:11" ht="15.75" customHeight="1" x14ac:dyDescent="0.15">
      <c r="A106" s="28" t="s">
        <v>448</v>
      </c>
      <c r="B106" s="29" t="s">
        <v>262</v>
      </c>
      <c r="C106" s="30" t="s">
        <v>516</v>
      </c>
      <c r="D106" s="29" t="s">
        <v>416</v>
      </c>
      <c r="E106" s="31">
        <v>20</v>
      </c>
      <c r="F106" s="32">
        <v>1</v>
      </c>
      <c r="G106" s="32">
        <v>13</v>
      </c>
      <c r="H106" s="33">
        <v>400</v>
      </c>
      <c r="I106" s="33"/>
      <c r="J106" s="33">
        <v>400</v>
      </c>
      <c r="K106" s="34" t="s">
        <v>519</v>
      </c>
    </row>
    <row r="107" spans="1:11" ht="15.75" customHeight="1" x14ac:dyDescent="0.15">
      <c r="A107" s="28" t="s">
        <v>448</v>
      </c>
      <c r="B107" s="29" t="s">
        <v>262</v>
      </c>
      <c r="C107" s="30" t="s">
        <v>516</v>
      </c>
      <c r="D107" s="29" t="s">
        <v>412</v>
      </c>
      <c r="E107" s="31">
        <v>20</v>
      </c>
      <c r="F107" s="32">
        <v>13.000999999999999</v>
      </c>
      <c r="G107" s="32">
        <v>22</v>
      </c>
      <c r="H107" s="33">
        <v>6600</v>
      </c>
      <c r="I107" s="33" t="s">
        <v>517</v>
      </c>
      <c r="J107" s="33">
        <v>600</v>
      </c>
      <c r="K107" s="34" t="s">
        <v>518</v>
      </c>
    </row>
    <row r="108" spans="1:11" ht="15.75" customHeight="1" x14ac:dyDescent="0.15">
      <c r="A108" s="28" t="s">
        <v>448</v>
      </c>
      <c r="B108" s="29" t="s">
        <v>262</v>
      </c>
      <c r="C108" s="30" t="s">
        <v>516</v>
      </c>
      <c r="D108" s="29" t="s">
        <v>412</v>
      </c>
      <c r="E108" s="31">
        <v>20</v>
      </c>
      <c r="F108" s="32">
        <v>22.001000000000001</v>
      </c>
      <c r="G108" s="32">
        <v>27.5</v>
      </c>
      <c r="H108" s="33">
        <v>9200</v>
      </c>
      <c r="I108" s="33" t="s">
        <v>517</v>
      </c>
      <c r="J108" s="33">
        <v>836.36363636363637</v>
      </c>
      <c r="K108" s="34" t="s">
        <v>518</v>
      </c>
    </row>
    <row r="109" spans="1:11" ht="15.75" customHeight="1" x14ac:dyDescent="0.15">
      <c r="A109" s="28" t="s">
        <v>448</v>
      </c>
      <c r="B109" s="29" t="s">
        <v>262</v>
      </c>
      <c r="C109" s="30" t="s">
        <v>516</v>
      </c>
      <c r="D109" s="29" t="s">
        <v>412</v>
      </c>
      <c r="E109" s="31">
        <v>20</v>
      </c>
      <c r="F109" s="32">
        <v>27.501000000000001</v>
      </c>
      <c r="G109" s="32">
        <v>99</v>
      </c>
      <c r="H109" s="33">
        <v>15600</v>
      </c>
      <c r="I109" s="33" t="s">
        <v>517</v>
      </c>
      <c r="J109" s="33">
        <v>1418.1818181818182</v>
      </c>
      <c r="K109" s="34" t="s">
        <v>518</v>
      </c>
    </row>
    <row r="110" spans="1:11" ht="15.75" customHeight="1" x14ac:dyDescent="0.15">
      <c r="A110" s="28" t="s">
        <v>448</v>
      </c>
      <c r="B110" s="29" t="s">
        <v>262</v>
      </c>
      <c r="C110" s="30" t="s">
        <v>516</v>
      </c>
      <c r="D110" s="29" t="s">
        <v>411</v>
      </c>
      <c r="E110" s="31">
        <v>40</v>
      </c>
      <c r="F110" s="32">
        <v>0</v>
      </c>
      <c r="G110" s="32">
        <v>26</v>
      </c>
      <c r="H110" s="33">
        <v>600</v>
      </c>
      <c r="I110" s="33"/>
      <c r="J110" s="33">
        <v>600</v>
      </c>
      <c r="K110" s="34" t="s">
        <v>519</v>
      </c>
    </row>
    <row r="111" spans="1:11" ht="15.75" customHeight="1" x14ac:dyDescent="0.15">
      <c r="A111" s="28" t="s">
        <v>448</v>
      </c>
      <c r="B111" s="29" t="s">
        <v>262</v>
      </c>
      <c r="C111" s="30" t="s">
        <v>516</v>
      </c>
      <c r="D111" s="29" t="s">
        <v>412</v>
      </c>
      <c r="E111" s="31">
        <v>40</v>
      </c>
      <c r="F111" s="32">
        <v>26.001000000000001</v>
      </c>
      <c r="G111" s="32">
        <v>29.2</v>
      </c>
      <c r="H111" s="33">
        <v>10200</v>
      </c>
      <c r="I111" s="33" t="s">
        <v>517</v>
      </c>
      <c r="J111" s="33">
        <v>927.27272727272725</v>
      </c>
      <c r="K111" s="34" t="s">
        <v>518</v>
      </c>
    </row>
    <row r="112" spans="1:11" ht="15.75" customHeight="1" x14ac:dyDescent="0.15">
      <c r="A112" s="28" t="s">
        <v>448</v>
      </c>
      <c r="B112" s="29" t="s">
        <v>262</v>
      </c>
      <c r="C112" s="30" t="s">
        <v>516</v>
      </c>
      <c r="D112" s="29" t="s">
        <v>412</v>
      </c>
      <c r="E112" s="31">
        <v>40</v>
      </c>
      <c r="F112" s="32">
        <v>29.201000000000001</v>
      </c>
      <c r="G112" s="32">
        <v>99</v>
      </c>
      <c r="H112" s="33">
        <v>24000</v>
      </c>
      <c r="I112" s="33" t="s">
        <v>517</v>
      </c>
      <c r="J112" s="33">
        <v>2181.818181818182</v>
      </c>
      <c r="K112" s="34" t="s">
        <v>518</v>
      </c>
    </row>
    <row r="113" spans="1:11" ht="15.75" customHeight="1" x14ac:dyDescent="0.15">
      <c r="A113" s="28" t="s">
        <v>448</v>
      </c>
      <c r="B113" s="29" t="s">
        <v>262</v>
      </c>
      <c r="C113" s="30" t="s">
        <v>516</v>
      </c>
      <c r="D113" s="29" t="s">
        <v>408</v>
      </c>
      <c r="E113" s="31">
        <v>20</v>
      </c>
      <c r="F113" s="32">
        <v>0</v>
      </c>
      <c r="G113" s="32">
        <v>13</v>
      </c>
      <c r="H113" s="33">
        <v>4500</v>
      </c>
      <c r="I113" s="33" t="s">
        <v>517</v>
      </c>
      <c r="J113" s="33">
        <v>409.09090909090907</v>
      </c>
      <c r="K113" s="34" t="s">
        <v>520</v>
      </c>
    </row>
    <row r="114" spans="1:11" ht="15.75" customHeight="1" x14ac:dyDescent="0.15">
      <c r="A114" s="28" t="s">
        <v>448</v>
      </c>
      <c r="B114" s="29" t="s">
        <v>262</v>
      </c>
      <c r="C114" s="30" t="s">
        <v>516</v>
      </c>
      <c r="D114" s="29" t="s">
        <v>415</v>
      </c>
      <c r="E114" s="31">
        <v>20</v>
      </c>
      <c r="F114" s="32">
        <v>16.5001</v>
      </c>
      <c r="G114" s="32">
        <v>25</v>
      </c>
      <c r="H114" s="33">
        <v>7150</v>
      </c>
      <c r="I114" s="33" t="s">
        <v>517</v>
      </c>
      <c r="J114" s="33">
        <v>650</v>
      </c>
      <c r="K114" s="34" t="s">
        <v>521</v>
      </c>
    </row>
    <row r="115" spans="1:11" ht="15.75" customHeight="1" x14ac:dyDescent="0.15">
      <c r="A115" s="28" t="s">
        <v>448</v>
      </c>
      <c r="B115" s="29" t="s">
        <v>262</v>
      </c>
      <c r="C115" s="30" t="s">
        <v>516</v>
      </c>
      <c r="D115" s="29" t="s">
        <v>415</v>
      </c>
      <c r="E115" s="31">
        <v>20</v>
      </c>
      <c r="F115" s="32">
        <v>25.001000000000001</v>
      </c>
      <c r="G115" s="32">
        <v>99</v>
      </c>
      <c r="H115" s="33">
        <v>11500</v>
      </c>
      <c r="I115" s="33" t="s">
        <v>517</v>
      </c>
      <c r="J115" s="33">
        <v>1045.4545454545455</v>
      </c>
      <c r="K115" s="34" t="s">
        <v>521</v>
      </c>
    </row>
    <row r="116" spans="1:11" ht="15.75" customHeight="1" x14ac:dyDescent="0.15">
      <c r="A116" s="28" t="s">
        <v>448</v>
      </c>
      <c r="B116" s="29" t="s">
        <v>262</v>
      </c>
      <c r="C116" s="30" t="s">
        <v>516</v>
      </c>
      <c r="D116" s="29" t="s">
        <v>412</v>
      </c>
      <c r="E116" s="31">
        <v>40</v>
      </c>
      <c r="F116" s="32">
        <v>0</v>
      </c>
      <c r="G116" s="32">
        <v>26</v>
      </c>
      <c r="H116" s="33">
        <v>7000</v>
      </c>
      <c r="I116" s="33" t="s">
        <v>517</v>
      </c>
      <c r="J116" s="33">
        <v>636.36363636363637</v>
      </c>
      <c r="K116" s="34" t="s">
        <v>518</v>
      </c>
    </row>
    <row r="117" spans="1:11" ht="15.75" customHeight="1" x14ac:dyDescent="0.15">
      <c r="A117" s="28" t="s">
        <v>448</v>
      </c>
      <c r="B117" s="29" t="s">
        <v>262</v>
      </c>
      <c r="C117" s="30" t="s">
        <v>516</v>
      </c>
      <c r="D117" s="29" t="s">
        <v>408</v>
      </c>
      <c r="E117" s="31">
        <v>40</v>
      </c>
      <c r="F117" s="32">
        <v>0</v>
      </c>
      <c r="G117" s="32">
        <v>26</v>
      </c>
      <c r="H117" s="33">
        <v>7550</v>
      </c>
      <c r="I117" s="33" t="s">
        <v>517</v>
      </c>
      <c r="J117" s="33">
        <v>686.36363636363637</v>
      </c>
      <c r="K117" s="34" t="s">
        <v>520</v>
      </c>
    </row>
    <row r="118" spans="1:11" ht="15.75" customHeight="1" x14ac:dyDescent="0.15">
      <c r="A118" s="28" t="s">
        <v>448</v>
      </c>
      <c r="B118" s="29" t="s">
        <v>262</v>
      </c>
      <c r="C118" s="30" t="s">
        <v>516</v>
      </c>
      <c r="D118" s="29" t="s">
        <v>415</v>
      </c>
      <c r="E118" s="31">
        <v>40</v>
      </c>
      <c r="F118" s="32">
        <v>26.001000000000001</v>
      </c>
      <c r="G118" s="32">
        <v>99</v>
      </c>
      <c r="H118" s="33">
        <v>19500</v>
      </c>
      <c r="I118" s="33" t="s">
        <v>517</v>
      </c>
      <c r="J118" s="33">
        <v>1772.7272727272727</v>
      </c>
      <c r="K118" s="34" t="s">
        <v>521</v>
      </c>
    </row>
    <row r="119" spans="1:11" ht="15.75" customHeight="1" x14ac:dyDescent="0.15">
      <c r="A119" s="28" t="s">
        <v>448</v>
      </c>
      <c r="B119" s="29" t="s">
        <v>262</v>
      </c>
      <c r="C119" s="30" t="s">
        <v>516</v>
      </c>
      <c r="D119" s="29" t="s">
        <v>415</v>
      </c>
      <c r="E119" s="31">
        <v>20</v>
      </c>
      <c r="F119" s="32">
        <v>0</v>
      </c>
      <c r="G119" s="32">
        <v>16.5</v>
      </c>
      <c r="H119" s="33">
        <v>5400</v>
      </c>
      <c r="I119" s="33" t="s">
        <v>517</v>
      </c>
      <c r="J119" s="33">
        <v>490.90909090909093</v>
      </c>
      <c r="K119" s="34" t="s">
        <v>521</v>
      </c>
    </row>
    <row r="120" spans="1:11" ht="15.75" customHeight="1" x14ac:dyDescent="0.15">
      <c r="A120" s="28" t="s">
        <v>448</v>
      </c>
      <c r="B120" s="29" t="s">
        <v>262</v>
      </c>
      <c r="C120" s="30" t="s">
        <v>516</v>
      </c>
      <c r="D120" s="29" t="s">
        <v>408</v>
      </c>
      <c r="E120" s="31">
        <v>20</v>
      </c>
      <c r="F120" s="32">
        <v>13</v>
      </c>
      <c r="G120" s="32">
        <v>21.76</v>
      </c>
      <c r="H120" s="33">
        <v>7300</v>
      </c>
      <c r="I120" s="33" t="s">
        <v>517</v>
      </c>
      <c r="J120" s="33">
        <v>663.63636363636363</v>
      </c>
      <c r="K120" s="34" t="s">
        <v>520</v>
      </c>
    </row>
    <row r="121" spans="1:11" ht="15.75" customHeight="1" x14ac:dyDescent="0.15">
      <c r="A121" s="28" t="s">
        <v>448</v>
      </c>
      <c r="B121" s="29" t="s">
        <v>262</v>
      </c>
      <c r="C121" s="30" t="s">
        <v>516</v>
      </c>
      <c r="D121" s="29" t="s">
        <v>416</v>
      </c>
      <c r="E121" s="31">
        <v>20</v>
      </c>
      <c r="F121" s="32">
        <v>13.01</v>
      </c>
      <c r="G121" s="32">
        <v>22</v>
      </c>
      <c r="H121" s="33">
        <v>650</v>
      </c>
      <c r="I121" s="33"/>
      <c r="J121" s="33">
        <v>650</v>
      </c>
      <c r="K121" s="34" t="s">
        <v>519</v>
      </c>
    </row>
    <row r="122" spans="1:11" ht="15.75" customHeight="1" x14ac:dyDescent="0.15">
      <c r="A122" s="28" t="s">
        <v>448</v>
      </c>
      <c r="B122" s="29" t="s">
        <v>262</v>
      </c>
      <c r="C122" s="30" t="s">
        <v>516</v>
      </c>
      <c r="D122" s="29" t="s">
        <v>416</v>
      </c>
      <c r="E122" s="31">
        <v>40</v>
      </c>
      <c r="F122" s="32">
        <v>1</v>
      </c>
      <c r="G122" s="32">
        <v>26</v>
      </c>
      <c r="H122" s="33">
        <v>690</v>
      </c>
      <c r="I122" s="33"/>
      <c r="J122" s="33">
        <v>690</v>
      </c>
      <c r="K122" s="34" t="s">
        <v>519</v>
      </c>
    </row>
    <row r="123" spans="1:11" ht="15.75" customHeight="1" x14ac:dyDescent="0.15">
      <c r="A123" s="28" t="s">
        <v>448</v>
      </c>
      <c r="B123" s="29" t="s">
        <v>262</v>
      </c>
      <c r="C123" s="30" t="s">
        <v>516</v>
      </c>
      <c r="D123" s="29" t="s">
        <v>408</v>
      </c>
      <c r="E123" s="31">
        <v>40</v>
      </c>
      <c r="F123" s="32">
        <v>26.001000000000001</v>
      </c>
      <c r="G123" s="32">
        <v>26.53</v>
      </c>
      <c r="H123" s="33">
        <v>9400</v>
      </c>
      <c r="I123" s="33" t="s">
        <v>517</v>
      </c>
      <c r="J123" s="33">
        <v>854.5454545454545</v>
      </c>
      <c r="K123" s="34" t="s">
        <v>520</v>
      </c>
    </row>
    <row r="124" spans="1:11" ht="15.75" customHeight="1" x14ac:dyDescent="0.15">
      <c r="A124" s="28" t="s">
        <v>448</v>
      </c>
      <c r="B124" s="29" t="s">
        <v>262</v>
      </c>
      <c r="C124" s="30" t="s">
        <v>516</v>
      </c>
      <c r="D124" s="29" t="s">
        <v>408</v>
      </c>
      <c r="E124" s="31">
        <v>40</v>
      </c>
      <c r="F124" s="32">
        <v>26.53</v>
      </c>
      <c r="G124" s="32">
        <v>99</v>
      </c>
      <c r="H124" s="33">
        <v>18800</v>
      </c>
      <c r="I124" s="33" t="s">
        <v>517</v>
      </c>
      <c r="J124" s="33">
        <v>1709.090909090909</v>
      </c>
      <c r="K124" s="34" t="s">
        <v>520</v>
      </c>
    </row>
    <row r="125" spans="1:11" ht="15.75" customHeight="1" x14ac:dyDescent="0.15">
      <c r="A125" s="28" t="s">
        <v>448</v>
      </c>
      <c r="B125" s="29" t="s">
        <v>262</v>
      </c>
      <c r="C125" s="30" t="s">
        <v>516</v>
      </c>
      <c r="D125" s="29" t="s">
        <v>406</v>
      </c>
      <c r="E125" s="31">
        <v>20</v>
      </c>
      <c r="F125" s="32">
        <v>0</v>
      </c>
      <c r="G125" s="32">
        <v>15</v>
      </c>
      <c r="H125" s="33">
        <v>6100</v>
      </c>
      <c r="I125" s="33" t="s">
        <v>517</v>
      </c>
      <c r="J125" s="33">
        <v>554.5454545454545</v>
      </c>
      <c r="K125" s="34" t="s">
        <v>518</v>
      </c>
    </row>
    <row r="126" spans="1:11" ht="15.75" customHeight="1" x14ac:dyDescent="0.15">
      <c r="A126" s="28" t="s">
        <v>448</v>
      </c>
      <c r="B126" s="29" t="s">
        <v>262</v>
      </c>
      <c r="C126" s="30" t="s">
        <v>516</v>
      </c>
      <c r="D126" s="29" t="s">
        <v>404</v>
      </c>
      <c r="E126" s="31">
        <v>20</v>
      </c>
      <c r="F126" s="32">
        <v>21.9</v>
      </c>
      <c r="G126" s="32">
        <v>99</v>
      </c>
      <c r="H126" s="33">
        <v>7611</v>
      </c>
      <c r="I126" s="33" t="s">
        <v>517</v>
      </c>
      <c r="J126" s="33">
        <v>691.90909090909088</v>
      </c>
      <c r="K126" s="34" t="s">
        <v>518</v>
      </c>
    </row>
    <row r="127" spans="1:11" ht="15.75" customHeight="1" x14ac:dyDescent="0.15">
      <c r="A127" s="28" t="s">
        <v>448</v>
      </c>
      <c r="B127" s="29" t="s">
        <v>262</v>
      </c>
      <c r="C127" s="30" t="s">
        <v>516</v>
      </c>
      <c r="D127" s="29" t="s">
        <v>416</v>
      </c>
      <c r="E127" s="31">
        <v>20</v>
      </c>
      <c r="F127" s="32">
        <v>22.01</v>
      </c>
      <c r="G127" s="32">
        <v>27.5</v>
      </c>
      <c r="H127" s="33">
        <v>825</v>
      </c>
      <c r="I127" s="33"/>
      <c r="J127" s="33">
        <v>825</v>
      </c>
      <c r="K127" s="34" t="s">
        <v>519</v>
      </c>
    </row>
    <row r="128" spans="1:11" ht="15.75" customHeight="1" x14ac:dyDescent="0.15">
      <c r="A128" s="28" t="s">
        <v>448</v>
      </c>
      <c r="B128" s="29" t="s">
        <v>262</v>
      </c>
      <c r="C128" s="30" t="s">
        <v>516</v>
      </c>
      <c r="D128" s="29" t="s">
        <v>415</v>
      </c>
      <c r="E128" s="31">
        <v>40</v>
      </c>
      <c r="F128" s="32">
        <v>0</v>
      </c>
      <c r="G128" s="32">
        <v>16.5</v>
      </c>
      <c r="H128" s="33">
        <v>7800</v>
      </c>
      <c r="I128" s="33" t="s">
        <v>517</v>
      </c>
      <c r="J128" s="33">
        <v>709.09090909090912</v>
      </c>
      <c r="K128" s="34" t="s">
        <v>521</v>
      </c>
    </row>
    <row r="129" spans="1:11" ht="15.75" customHeight="1" x14ac:dyDescent="0.15">
      <c r="A129" s="28" t="s">
        <v>448</v>
      </c>
      <c r="B129" s="29" t="s">
        <v>262</v>
      </c>
      <c r="C129" s="30" t="s">
        <v>516</v>
      </c>
      <c r="D129" s="29" t="s">
        <v>416</v>
      </c>
      <c r="E129" s="31">
        <v>40</v>
      </c>
      <c r="F129" s="32">
        <v>26.01</v>
      </c>
      <c r="G129" s="32">
        <v>29.399000000000001</v>
      </c>
      <c r="H129" s="33">
        <v>1225</v>
      </c>
      <c r="I129" s="33"/>
      <c r="J129" s="33">
        <v>1225</v>
      </c>
      <c r="K129" s="34" t="s">
        <v>519</v>
      </c>
    </row>
    <row r="130" spans="1:11" ht="15.75" customHeight="1" x14ac:dyDescent="0.15">
      <c r="A130" s="28" t="s">
        <v>448</v>
      </c>
      <c r="B130" s="29" t="s">
        <v>262</v>
      </c>
      <c r="C130" s="30" t="s">
        <v>516</v>
      </c>
      <c r="D130" s="29" t="s">
        <v>416</v>
      </c>
      <c r="E130" s="31">
        <v>40</v>
      </c>
      <c r="F130" s="32">
        <v>30</v>
      </c>
      <c r="G130" s="32">
        <v>99</v>
      </c>
      <c r="H130" s="33"/>
      <c r="I130" s="33"/>
      <c r="J130" s="33"/>
      <c r="K130" s="34" t="s">
        <v>519</v>
      </c>
    </row>
    <row r="131" spans="1:11" ht="15.75" customHeight="1" x14ac:dyDescent="0.15">
      <c r="A131" s="28" t="s">
        <v>448</v>
      </c>
      <c r="B131" s="29" t="s">
        <v>262</v>
      </c>
      <c r="C131" s="30" t="s">
        <v>516</v>
      </c>
      <c r="D131" s="29" t="s">
        <v>411</v>
      </c>
      <c r="E131" s="31">
        <v>20</v>
      </c>
      <c r="F131" s="32">
        <v>0</v>
      </c>
      <c r="G131" s="32">
        <v>21.1</v>
      </c>
      <c r="H131" s="33">
        <v>1050</v>
      </c>
      <c r="I131" s="33"/>
      <c r="J131" s="33">
        <v>1050</v>
      </c>
      <c r="K131" s="34" t="s">
        <v>519</v>
      </c>
    </row>
    <row r="132" spans="1:11" ht="15.75" customHeight="1" x14ac:dyDescent="0.15">
      <c r="A132" s="28" t="s">
        <v>448</v>
      </c>
      <c r="B132" s="29" t="s">
        <v>262</v>
      </c>
      <c r="C132" s="30" t="s">
        <v>516</v>
      </c>
      <c r="D132" s="29" t="s">
        <v>404</v>
      </c>
      <c r="E132" s="31">
        <v>20</v>
      </c>
      <c r="F132" s="32">
        <v>12.9</v>
      </c>
      <c r="G132" s="32">
        <v>21.9</v>
      </c>
      <c r="H132" s="33">
        <v>5560</v>
      </c>
      <c r="I132" s="33" t="s">
        <v>517</v>
      </c>
      <c r="J132" s="33">
        <v>505.45454545454544</v>
      </c>
      <c r="K132" s="34" t="s">
        <v>518</v>
      </c>
    </row>
    <row r="133" spans="1:11" ht="15.75" customHeight="1" x14ac:dyDescent="0.15">
      <c r="A133" s="28" t="s">
        <v>448</v>
      </c>
      <c r="B133" s="29" t="s">
        <v>262</v>
      </c>
      <c r="C133" s="30" t="s">
        <v>516</v>
      </c>
      <c r="D133" s="29" t="s">
        <v>408</v>
      </c>
      <c r="E133" s="31">
        <v>20</v>
      </c>
      <c r="F133" s="32">
        <v>21.760999999999999</v>
      </c>
      <c r="G133" s="32">
        <v>27.5</v>
      </c>
      <c r="H133" s="33">
        <v>8550</v>
      </c>
      <c r="I133" s="33" t="s">
        <v>517</v>
      </c>
      <c r="J133" s="33">
        <v>777.27272727272725</v>
      </c>
      <c r="K133" s="34" t="s">
        <v>520</v>
      </c>
    </row>
    <row r="134" spans="1:11" ht="15.75" customHeight="1" x14ac:dyDescent="0.15">
      <c r="A134" s="28" t="s">
        <v>448</v>
      </c>
      <c r="B134" s="29" t="s">
        <v>262</v>
      </c>
      <c r="C134" s="30" t="s">
        <v>516</v>
      </c>
      <c r="D134" s="29" t="s">
        <v>415</v>
      </c>
      <c r="E134" s="31">
        <v>40</v>
      </c>
      <c r="F134" s="32">
        <v>16.5001</v>
      </c>
      <c r="G134" s="32">
        <v>26</v>
      </c>
      <c r="H134" s="33">
        <v>7800</v>
      </c>
      <c r="I134" s="33" t="s">
        <v>517</v>
      </c>
      <c r="J134" s="33">
        <v>709.09090909090912</v>
      </c>
      <c r="K134" s="34" t="s">
        <v>521</v>
      </c>
    </row>
    <row r="135" spans="1:11" ht="15.75" customHeight="1" x14ac:dyDescent="0.15">
      <c r="A135" s="28" t="s">
        <v>448</v>
      </c>
      <c r="B135" s="29" t="s">
        <v>262</v>
      </c>
      <c r="C135" s="30" t="s">
        <v>516</v>
      </c>
      <c r="D135" s="29" t="s">
        <v>404</v>
      </c>
      <c r="E135" s="31">
        <v>40</v>
      </c>
      <c r="F135" s="32">
        <v>25.9</v>
      </c>
      <c r="G135" s="32">
        <v>30.4</v>
      </c>
      <c r="H135" s="33">
        <v>7706</v>
      </c>
      <c r="I135" s="33" t="s">
        <v>517</v>
      </c>
      <c r="J135" s="33">
        <v>700.5454545454545</v>
      </c>
      <c r="K135" s="34" t="s">
        <v>518</v>
      </c>
    </row>
    <row r="136" spans="1:11" ht="15.75" customHeight="1" x14ac:dyDescent="0.15">
      <c r="A136" s="35" t="s">
        <v>522</v>
      </c>
      <c r="B136" s="36" t="s">
        <v>597</v>
      </c>
      <c r="C136" s="37" t="s">
        <v>598</v>
      </c>
      <c r="D136" s="36" t="s">
        <v>416</v>
      </c>
      <c r="E136" s="38">
        <v>20</v>
      </c>
      <c r="F136" s="39">
        <v>0</v>
      </c>
      <c r="G136" s="39">
        <v>13.5</v>
      </c>
      <c r="H136" s="40">
        <v>4300</v>
      </c>
      <c r="I136" s="40"/>
      <c r="J136" s="40">
        <v>4300</v>
      </c>
      <c r="K136" s="41" t="s">
        <v>533</v>
      </c>
    </row>
    <row r="137" spans="1:11" ht="15.75" customHeight="1" x14ac:dyDescent="0.15">
      <c r="A137" s="35" t="s">
        <v>522</v>
      </c>
      <c r="B137" s="36" t="s">
        <v>600</v>
      </c>
      <c r="C137" s="37" t="s">
        <v>601</v>
      </c>
      <c r="D137" s="36" t="s">
        <v>416</v>
      </c>
      <c r="E137" s="38">
        <v>20</v>
      </c>
      <c r="F137" s="39">
        <v>13.5</v>
      </c>
      <c r="G137" s="39">
        <v>15</v>
      </c>
      <c r="H137" s="40">
        <v>5800</v>
      </c>
      <c r="I137" s="40"/>
      <c r="J137" s="40">
        <v>5800</v>
      </c>
      <c r="K137" s="41" t="s">
        <v>533</v>
      </c>
    </row>
    <row r="138" spans="1:11" ht="15.75" customHeight="1" x14ac:dyDescent="0.15">
      <c r="A138" s="35" t="s">
        <v>522</v>
      </c>
      <c r="B138" s="36" t="s">
        <v>600</v>
      </c>
      <c r="C138" s="37" t="s">
        <v>601</v>
      </c>
      <c r="D138" s="36" t="s">
        <v>416</v>
      </c>
      <c r="E138" s="38">
        <v>20</v>
      </c>
      <c r="F138" s="39">
        <v>15</v>
      </c>
      <c r="G138" s="39">
        <v>26</v>
      </c>
      <c r="H138" s="40">
        <v>6700</v>
      </c>
      <c r="I138" s="40"/>
      <c r="J138" s="40">
        <v>6700</v>
      </c>
      <c r="K138" s="41" t="s">
        <v>533</v>
      </c>
    </row>
    <row r="139" spans="1:11" ht="15.75" customHeight="1" x14ac:dyDescent="0.15">
      <c r="A139" s="35" t="s">
        <v>522</v>
      </c>
      <c r="B139" s="36" t="s">
        <v>600</v>
      </c>
      <c r="C139" s="37" t="s">
        <v>601</v>
      </c>
      <c r="D139" s="36" t="s">
        <v>416</v>
      </c>
      <c r="E139" s="38">
        <v>40</v>
      </c>
      <c r="F139" s="39">
        <v>0</v>
      </c>
      <c r="G139" s="39">
        <v>26</v>
      </c>
      <c r="H139" s="40">
        <v>7000</v>
      </c>
      <c r="I139" s="40"/>
      <c r="J139" s="40">
        <v>7000</v>
      </c>
      <c r="K139" s="41" t="s">
        <v>533</v>
      </c>
    </row>
    <row r="140" spans="1:11" ht="15.75" customHeight="1" x14ac:dyDescent="0.15">
      <c r="A140" s="35" t="s">
        <v>522</v>
      </c>
      <c r="B140" s="36" t="s">
        <v>534</v>
      </c>
      <c r="C140" s="37" t="s">
        <v>535</v>
      </c>
      <c r="D140" s="36" t="s">
        <v>413</v>
      </c>
      <c r="E140" s="38">
        <v>20</v>
      </c>
      <c r="F140" s="39">
        <v>0</v>
      </c>
      <c r="G140" s="39">
        <v>13</v>
      </c>
      <c r="H140" s="40">
        <v>1850</v>
      </c>
      <c r="I140" s="40"/>
      <c r="J140" s="40">
        <v>1850</v>
      </c>
      <c r="K140" s="43"/>
    </row>
    <row r="141" spans="1:11" ht="15.75" customHeight="1" x14ac:dyDescent="0.15">
      <c r="A141" s="35" t="s">
        <v>522</v>
      </c>
      <c r="B141" s="36" t="s">
        <v>530</v>
      </c>
      <c r="C141" s="37" t="s">
        <v>531</v>
      </c>
      <c r="D141" s="36" t="s">
        <v>413</v>
      </c>
      <c r="E141" s="38">
        <v>20</v>
      </c>
      <c r="F141" s="39">
        <v>13.01</v>
      </c>
      <c r="G141" s="39">
        <v>15</v>
      </c>
      <c r="H141" s="40">
        <v>2150</v>
      </c>
      <c r="I141" s="40"/>
      <c r="J141" s="40">
        <v>2150</v>
      </c>
      <c r="K141" s="43"/>
    </row>
    <row r="142" spans="1:11" ht="15.75" customHeight="1" x14ac:dyDescent="0.15">
      <c r="A142" s="35" t="s">
        <v>522</v>
      </c>
      <c r="B142" s="36" t="s">
        <v>530</v>
      </c>
      <c r="C142" s="37" t="s">
        <v>531</v>
      </c>
      <c r="D142" s="36" t="s">
        <v>413</v>
      </c>
      <c r="E142" s="38">
        <v>20</v>
      </c>
      <c r="F142" s="39">
        <v>15.01</v>
      </c>
      <c r="G142" s="39">
        <v>18</v>
      </c>
      <c r="H142" s="40">
        <v>2650</v>
      </c>
      <c r="I142" s="40"/>
      <c r="J142" s="40">
        <v>2650</v>
      </c>
      <c r="K142" s="43"/>
    </row>
    <row r="143" spans="1:11" ht="15.75" customHeight="1" x14ac:dyDescent="0.15">
      <c r="A143" s="35" t="s">
        <v>522</v>
      </c>
      <c r="B143" s="36" t="s">
        <v>530</v>
      </c>
      <c r="C143" s="37" t="s">
        <v>531</v>
      </c>
      <c r="D143" s="36" t="s">
        <v>413</v>
      </c>
      <c r="E143" s="38">
        <v>20</v>
      </c>
      <c r="F143" s="39">
        <v>18.010000000000002</v>
      </c>
      <c r="G143" s="39">
        <v>27</v>
      </c>
      <c r="H143" s="40">
        <v>3150</v>
      </c>
      <c r="I143" s="40"/>
      <c r="J143" s="40">
        <v>3150</v>
      </c>
      <c r="K143" s="43"/>
    </row>
    <row r="144" spans="1:11" ht="15.75" customHeight="1" x14ac:dyDescent="0.15">
      <c r="A144" s="35" t="s">
        <v>522</v>
      </c>
      <c r="B144" s="36" t="s">
        <v>530</v>
      </c>
      <c r="C144" s="37" t="s">
        <v>531</v>
      </c>
      <c r="D144" s="36" t="s">
        <v>413</v>
      </c>
      <c r="E144" s="38">
        <v>40</v>
      </c>
      <c r="F144" s="39">
        <v>0</v>
      </c>
      <c r="G144" s="39">
        <v>27</v>
      </c>
      <c r="H144" s="40">
        <v>3400</v>
      </c>
      <c r="I144" s="40"/>
      <c r="J144" s="40">
        <v>3400</v>
      </c>
      <c r="K144" s="43"/>
    </row>
    <row r="145" spans="1:11" ht="15.75" customHeight="1" x14ac:dyDescent="0.15">
      <c r="A145" s="35" t="s">
        <v>522</v>
      </c>
      <c r="B145" s="36" t="s">
        <v>530</v>
      </c>
      <c r="C145" s="37" t="s">
        <v>531</v>
      </c>
      <c r="D145" s="36" t="s">
        <v>532</v>
      </c>
      <c r="E145" s="38">
        <v>20</v>
      </c>
      <c r="F145" s="39">
        <v>0</v>
      </c>
      <c r="G145" s="39">
        <v>13</v>
      </c>
      <c r="H145" s="40">
        <v>1700</v>
      </c>
      <c r="I145" s="40"/>
      <c r="J145" s="40">
        <v>1700</v>
      </c>
      <c r="K145" s="41" t="s">
        <v>533</v>
      </c>
    </row>
    <row r="146" spans="1:11" ht="15.75" customHeight="1" x14ac:dyDescent="0.15">
      <c r="A146" s="35" t="s">
        <v>522</v>
      </c>
      <c r="B146" s="36" t="s">
        <v>530</v>
      </c>
      <c r="C146" s="37" t="s">
        <v>531</v>
      </c>
      <c r="D146" s="36" t="s">
        <v>416</v>
      </c>
      <c r="E146" s="38">
        <v>20</v>
      </c>
      <c r="F146" s="39">
        <v>13</v>
      </c>
      <c r="G146" s="39">
        <v>15</v>
      </c>
      <c r="H146" s="40">
        <v>2025</v>
      </c>
      <c r="I146" s="40"/>
      <c r="J146" s="40">
        <v>2025</v>
      </c>
      <c r="K146" s="41" t="s">
        <v>533</v>
      </c>
    </row>
    <row r="147" spans="1:11" ht="15.75" customHeight="1" x14ac:dyDescent="0.15">
      <c r="A147" s="35" t="s">
        <v>522</v>
      </c>
      <c r="B147" s="36" t="s">
        <v>530</v>
      </c>
      <c r="C147" s="37" t="s">
        <v>531</v>
      </c>
      <c r="D147" s="36" t="s">
        <v>416</v>
      </c>
      <c r="E147" s="38">
        <v>20</v>
      </c>
      <c r="F147" s="39">
        <v>15</v>
      </c>
      <c r="G147" s="39">
        <v>18</v>
      </c>
      <c r="H147" s="40">
        <v>2475</v>
      </c>
      <c r="I147" s="40"/>
      <c r="J147" s="40">
        <v>2475</v>
      </c>
      <c r="K147" s="41" t="s">
        <v>533</v>
      </c>
    </row>
    <row r="148" spans="1:11" ht="15.75" customHeight="1" x14ac:dyDescent="0.15">
      <c r="A148" s="35" t="s">
        <v>522</v>
      </c>
      <c r="B148" s="36" t="s">
        <v>530</v>
      </c>
      <c r="C148" s="37" t="s">
        <v>531</v>
      </c>
      <c r="D148" s="36" t="s">
        <v>416</v>
      </c>
      <c r="E148" s="38">
        <v>20</v>
      </c>
      <c r="F148" s="39">
        <v>18</v>
      </c>
      <c r="G148" s="39">
        <v>21</v>
      </c>
      <c r="H148" s="40">
        <v>2950</v>
      </c>
      <c r="I148" s="40"/>
      <c r="J148" s="40">
        <v>2950</v>
      </c>
      <c r="K148" s="41" t="s">
        <v>533</v>
      </c>
    </row>
    <row r="149" spans="1:11" ht="15.75" customHeight="1" x14ac:dyDescent="0.15">
      <c r="A149" s="35" t="s">
        <v>522</v>
      </c>
      <c r="B149" s="36" t="s">
        <v>530</v>
      </c>
      <c r="C149" s="37" t="s">
        <v>531</v>
      </c>
      <c r="D149" s="36" t="s">
        <v>416</v>
      </c>
      <c r="E149" s="38">
        <v>20</v>
      </c>
      <c r="F149" s="39">
        <v>21</v>
      </c>
      <c r="G149" s="39">
        <v>24</v>
      </c>
      <c r="H149" s="40">
        <v>2950</v>
      </c>
      <c r="I149" s="40"/>
      <c r="J149" s="40">
        <v>2950</v>
      </c>
      <c r="K149" s="41" t="s">
        <v>533</v>
      </c>
    </row>
    <row r="150" spans="1:11" ht="15.75" customHeight="1" x14ac:dyDescent="0.15">
      <c r="A150" s="35" t="s">
        <v>522</v>
      </c>
      <c r="B150" s="36" t="s">
        <v>530</v>
      </c>
      <c r="C150" s="37" t="s">
        <v>531</v>
      </c>
      <c r="D150" s="36" t="s">
        <v>416</v>
      </c>
      <c r="E150" s="38">
        <v>20</v>
      </c>
      <c r="F150" s="39">
        <v>24</v>
      </c>
      <c r="G150" s="39">
        <v>26</v>
      </c>
      <c r="H150" s="40">
        <v>3000</v>
      </c>
      <c r="I150" s="40"/>
      <c r="J150" s="40">
        <v>3000</v>
      </c>
      <c r="K150" s="41" t="s">
        <v>533</v>
      </c>
    </row>
    <row r="151" spans="1:11" ht="15.75" customHeight="1" x14ac:dyDescent="0.15">
      <c r="A151" s="35" t="s">
        <v>522</v>
      </c>
      <c r="B151" s="36" t="s">
        <v>530</v>
      </c>
      <c r="C151" s="37" t="s">
        <v>531</v>
      </c>
      <c r="D151" s="36" t="s">
        <v>416</v>
      </c>
      <c r="E151" s="38">
        <v>40</v>
      </c>
      <c r="F151" s="39">
        <v>0</v>
      </c>
      <c r="G151" s="39">
        <v>26</v>
      </c>
      <c r="H151" s="40">
        <v>3150</v>
      </c>
      <c r="I151" s="40"/>
      <c r="J151" s="40">
        <v>3150</v>
      </c>
      <c r="K151" s="41" t="s">
        <v>533</v>
      </c>
    </row>
    <row r="152" spans="1:11" ht="15.75" customHeight="1" x14ac:dyDescent="0.15">
      <c r="A152" s="35" t="s">
        <v>549</v>
      </c>
      <c r="B152" s="36" t="s">
        <v>568</v>
      </c>
      <c r="C152" s="37" t="s">
        <v>576</v>
      </c>
      <c r="D152" s="36" t="s">
        <v>413</v>
      </c>
      <c r="E152" s="38">
        <v>20</v>
      </c>
      <c r="F152" s="39">
        <v>0</v>
      </c>
      <c r="G152" s="39">
        <v>13.5</v>
      </c>
      <c r="H152" s="40">
        <v>3300</v>
      </c>
      <c r="I152" s="40"/>
      <c r="J152" s="40">
        <v>3300</v>
      </c>
      <c r="K152" s="43"/>
    </row>
    <row r="153" spans="1:11" ht="15.75" customHeight="1" x14ac:dyDescent="0.15">
      <c r="A153" s="35" t="s">
        <v>549</v>
      </c>
      <c r="B153" s="36" t="s">
        <v>568</v>
      </c>
      <c r="C153" s="37" t="s">
        <v>576</v>
      </c>
      <c r="D153" s="36" t="s">
        <v>413</v>
      </c>
      <c r="E153" s="38">
        <v>20</v>
      </c>
      <c r="F153" s="39">
        <v>13.51</v>
      </c>
      <c r="G153" s="39">
        <v>27</v>
      </c>
      <c r="H153" s="40">
        <v>5350</v>
      </c>
      <c r="I153" s="40"/>
      <c r="J153" s="40">
        <v>5350</v>
      </c>
      <c r="K153" s="43"/>
    </row>
    <row r="154" spans="1:11" ht="15.75" customHeight="1" x14ac:dyDescent="0.15">
      <c r="A154" s="35" t="s">
        <v>549</v>
      </c>
      <c r="B154" s="36" t="s">
        <v>568</v>
      </c>
      <c r="C154" s="37" t="s">
        <v>576</v>
      </c>
      <c r="D154" s="36" t="s">
        <v>413</v>
      </c>
      <c r="E154" s="38">
        <v>40</v>
      </c>
      <c r="F154" s="39">
        <v>0</v>
      </c>
      <c r="G154" s="39">
        <v>28</v>
      </c>
      <c r="H154" s="40">
        <v>5600</v>
      </c>
      <c r="I154" s="40"/>
      <c r="J154" s="40">
        <v>5600</v>
      </c>
      <c r="K154" s="43"/>
    </row>
    <row r="155" spans="1:11" ht="15.75" customHeight="1" x14ac:dyDescent="0.15">
      <c r="A155" s="35" t="s">
        <v>549</v>
      </c>
      <c r="B155" s="36" t="s">
        <v>568</v>
      </c>
      <c r="C155" s="37" t="s">
        <v>576</v>
      </c>
      <c r="D155" s="36" t="s">
        <v>416</v>
      </c>
      <c r="E155" s="38">
        <v>20</v>
      </c>
      <c r="F155" s="39">
        <v>0</v>
      </c>
      <c r="G155" s="39">
        <v>13.5</v>
      </c>
      <c r="H155" s="40">
        <v>3250</v>
      </c>
      <c r="I155" s="40"/>
      <c r="J155" s="40">
        <v>3250</v>
      </c>
      <c r="K155" s="41" t="s">
        <v>552</v>
      </c>
    </row>
    <row r="156" spans="1:11" ht="15.75" customHeight="1" x14ac:dyDescent="0.15">
      <c r="A156" s="35" t="s">
        <v>549</v>
      </c>
      <c r="B156" s="36" t="s">
        <v>568</v>
      </c>
      <c r="C156" s="37" t="s">
        <v>576</v>
      </c>
      <c r="D156" s="36" t="s">
        <v>416</v>
      </c>
      <c r="E156" s="38">
        <v>20</v>
      </c>
      <c r="F156" s="39">
        <v>13.5</v>
      </c>
      <c r="G156" s="39">
        <v>27</v>
      </c>
      <c r="H156" s="40">
        <v>5300</v>
      </c>
      <c r="I156" s="40"/>
      <c r="J156" s="40">
        <v>5300</v>
      </c>
      <c r="K156" s="41" t="s">
        <v>552</v>
      </c>
    </row>
    <row r="157" spans="1:11" ht="15.75" customHeight="1" x14ac:dyDescent="0.15">
      <c r="A157" s="35" t="s">
        <v>549</v>
      </c>
      <c r="B157" s="36" t="s">
        <v>568</v>
      </c>
      <c r="C157" s="37" t="s">
        <v>576</v>
      </c>
      <c r="D157" s="36" t="s">
        <v>416</v>
      </c>
      <c r="E157" s="38">
        <v>40</v>
      </c>
      <c r="F157" s="39">
        <v>0</v>
      </c>
      <c r="G157" s="39">
        <v>27</v>
      </c>
      <c r="H157" s="40">
        <v>5600</v>
      </c>
      <c r="I157" s="40"/>
      <c r="J157" s="40">
        <v>5600</v>
      </c>
      <c r="K157" s="41" t="s">
        <v>552</v>
      </c>
    </row>
    <row r="158" spans="1:11" ht="15.75" customHeight="1" x14ac:dyDescent="0.15">
      <c r="A158" s="35" t="s">
        <v>549</v>
      </c>
      <c r="B158" s="36" t="s">
        <v>568</v>
      </c>
      <c r="C158" s="37" t="s">
        <v>570</v>
      </c>
      <c r="D158" s="36" t="s">
        <v>413</v>
      </c>
      <c r="E158" s="38">
        <v>20</v>
      </c>
      <c r="F158" s="39">
        <v>0</v>
      </c>
      <c r="G158" s="39">
        <v>13.5</v>
      </c>
      <c r="H158" s="40">
        <v>3150</v>
      </c>
      <c r="I158" s="40"/>
      <c r="J158" s="40">
        <v>3150</v>
      </c>
      <c r="K158" s="43"/>
    </row>
    <row r="159" spans="1:11" ht="15.75" customHeight="1" x14ac:dyDescent="0.15">
      <c r="A159" s="35" t="s">
        <v>549</v>
      </c>
      <c r="B159" s="36" t="s">
        <v>568</v>
      </c>
      <c r="C159" s="37" t="s">
        <v>570</v>
      </c>
      <c r="D159" s="36" t="s">
        <v>413</v>
      </c>
      <c r="E159" s="38">
        <v>20</v>
      </c>
      <c r="F159" s="39">
        <v>13.51</v>
      </c>
      <c r="G159" s="39">
        <v>27</v>
      </c>
      <c r="H159" s="40">
        <v>5200</v>
      </c>
      <c r="I159" s="40"/>
      <c r="J159" s="40">
        <v>5200</v>
      </c>
      <c r="K159" s="43"/>
    </row>
    <row r="160" spans="1:11" ht="15.75" customHeight="1" x14ac:dyDescent="0.15">
      <c r="A160" s="35" t="s">
        <v>549</v>
      </c>
      <c r="B160" s="36" t="s">
        <v>568</v>
      </c>
      <c r="C160" s="37" t="s">
        <v>570</v>
      </c>
      <c r="D160" s="36" t="s">
        <v>413</v>
      </c>
      <c r="E160" s="38">
        <v>40</v>
      </c>
      <c r="F160" s="39">
        <v>0</v>
      </c>
      <c r="G160" s="39">
        <v>28</v>
      </c>
      <c r="H160" s="40">
        <v>5500</v>
      </c>
      <c r="I160" s="40"/>
      <c r="J160" s="40">
        <v>5500</v>
      </c>
      <c r="K160" s="43"/>
    </row>
    <row r="161" spans="1:11" ht="15.75" customHeight="1" x14ac:dyDescent="0.15">
      <c r="A161" s="35" t="s">
        <v>549</v>
      </c>
      <c r="B161" s="36" t="s">
        <v>568</v>
      </c>
      <c r="C161" s="37" t="s">
        <v>569</v>
      </c>
      <c r="D161" s="36" t="s">
        <v>413</v>
      </c>
      <c r="E161" s="38">
        <v>20</v>
      </c>
      <c r="F161" s="39">
        <v>0</v>
      </c>
      <c r="G161" s="39">
        <v>13.5</v>
      </c>
      <c r="H161" s="40">
        <v>3150</v>
      </c>
      <c r="I161" s="40"/>
      <c r="J161" s="40">
        <v>3150</v>
      </c>
      <c r="K161" s="43"/>
    </row>
    <row r="162" spans="1:11" ht="15.75" customHeight="1" x14ac:dyDescent="0.15">
      <c r="A162" s="35" t="s">
        <v>549</v>
      </c>
      <c r="B162" s="36" t="s">
        <v>568</v>
      </c>
      <c r="C162" s="37" t="s">
        <v>575</v>
      </c>
      <c r="D162" s="36" t="s">
        <v>413</v>
      </c>
      <c r="E162" s="38">
        <v>20</v>
      </c>
      <c r="F162" s="39">
        <v>13.51</v>
      </c>
      <c r="G162" s="39">
        <v>27</v>
      </c>
      <c r="H162" s="40">
        <v>5200</v>
      </c>
      <c r="I162" s="40"/>
      <c r="J162" s="40">
        <v>5200</v>
      </c>
      <c r="K162" s="43"/>
    </row>
    <row r="163" spans="1:11" ht="15.75" customHeight="1" x14ac:dyDescent="0.15">
      <c r="A163" s="35" t="s">
        <v>549</v>
      </c>
      <c r="B163" s="36" t="s">
        <v>568</v>
      </c>
      <c r="C163" s="37" t="s">
        <v>575</v>
      </c>
      <c r="D163" s="36" t="s">
        <v>413</v>
      </c>
      <c r="E163" s="38">
        <v>40</v>
      </c>
      <c r="F163" s="39">
        <v>0</v>
      </c>
      <c r="G163" s="39">
        <v>28</v>
      </c>
      <c r="H163" s="40">
        <v>5500</v>
      </c>
      <c r="I163" s="40"/>
      <c r="J163" s="40">
        <v>5500</v>
      </c>
      <c r="K163" s="43"/>
    </row>
    <row r="164" spans="1:11" ht="15.75" customHeight="1" x14ac:dyDescent="0.15">
      <c r="A164" s="35" t="s">
        <v>549</v>
      </c>
      <c r="B164" s="36" t="s">
        <v>568</v>
      </c>
      <c r="C164" s="37" t="s">
        <v>575</v>
      </c>
      <c r="D164" s="36" t="s">
        <v>416</v>
      </c>
      <c r="E164" s="38">
        <v>20</v>
      </c>
      <c r="F164" s="39">
        <v>0</v>
      </c>
      <c r="G164" s="39">
        <v>13.5</v>
      </c>
      <c r="H164" s="40">
        <v>3250</v>
      </c>
      <c r="I164" s="40"/>
      <c r="J164" s="40">
        <v>3250</v>
      </c>
      <c r="K164" s="41" t="s">
        <v>552</v>
      </c>
    </row>
    <row r="165" spans="1:11" ht="15.75" customHeight="1" x14ac:dyDescent="0.15">
      <c r="A165" s="35" t="s">
        <v>279</v>
      </c>
      <c r="B165" s="36" t="s">
        <v>568</v>
      </c>
      <c r="C165" s="37" t="s">
        <v>575</v>
      </c>
      <c r="D165" s="36" t="s">
        <v>416</v>
      </c>
      <c r="E165" s="38">
        <v>20</v>
      </c>
      <c r="F165" s="39">
        <v>0</v>
      </c>
      <c r="G165" s="39">
        <v>28</v>
      </c>
      <c r="H165" s="46">
        <v>4700</v>
      </c>
      <c r="I165" s="40"/>
      <c r="J165" s="46">
        <v>4700</v>
      </c>
      <c r="K165" s="41"/>
    </row>
    <row r="166" spans="1:11" ht="15.75" customHeight="1" x14ac:dyDescent="0.15">
      <c r="A166" s="35" t="s">
        <v>549</v>
      </c>
      <c r="B166" s="36" t="s">
        <v>568</v>
      </c>
      <c r="C166" s="37" t="s">
        <v>575</v>
      </c>
      <c r="D166" s="36" t="s">
        <v>416</v>
      </c>
      <c r="E166" s="38">
        <v>20</v>
      </c>
      <c r="F166" s="39">
        <v>13.5</v>
      </c>
      <c r="G166" s="39">
        <v>27</v>
      </c>
      <c r="H166" s="40">
        <v>5300</v>
      </c>
      <c r="I166" s="40"/>
      <c r="J166" s="40">
        <v>5300</v>
      </c>
      <c r="K166" s="41" t="s">
        <v>552</v>
      </c>
    </row>
    <row r="167" spans="1:11" ht="15.75" customHeight="1" x14ac:dyDescent="0.15">
      <c r="A167" s="35" t="s">
        <v>279</v>
      </c>
      <c r="B167" s="36" t="s">
        <v>568</v>
      </c>
      <c r="C167" s="37" t="s">
        <v>575</v>
      </c>
      <c r="D167" s="36" t="s">
        <v>416</v>
      </c>
      <c r="E167" s="38">
        <v>40</v>
      </c>
      <c r="F167" s="39">
        <v>0</v>
      </c>
      <c r="G167" s="39">
        <v>30</v>
      </c>
      <c r="H167" s="46">
        <v>5100</v>
      </c>
      <c r="I167" s="40"/>
      <c r="J167" s="46">
        <v>5100</v>
      </c>
      <c r="K167" s="41"/>
    </row>
    <row r="168" spans="1:11" ht="15.75" customHeight="1" x14ac:dyDescent="0.15">
      <c r="A168" s="35" t="s">
        <v>549</v>
      </c>
      <c r="B168" s="36" t="s">
        <v>568</v>
      </c>
      <c r="C168" s="37" t="s">
        <v>575</v>
      </c>
      <c r="D168" s="36" t="s">
        <v>416</v>
      </c>
      <c r="E168" s="38">
        <v>40</v>
      </c>
      <c r="F168" s="39">
        <v>0</v>
      </c>
      <c r="G168" s="39">
        <v>27</v>
      </c>
      <c r="H168" s="40">
        <v>5600</v>
      </c>
      <c r="I168" s="40"/>
      <c r="J168" s="40">
        <v>5600</v>
      </c>
      <c r="K168" s="41" t="s">
        <v>552</v>
      </c>
    </row>
    <row r="169" spans="1:11" ht="15.75" customHeight="1" x14ac:dyDescent="0.15">
      <c r="A169" s="35" t="s">
        <v>549</v>
      </c>
      <c r="B169" s="36" t="s">
        <v>566</v>
      </c>
      <c r="C169" s="37" t="s">
        <v>567</v>
      </c>
      <c r="D169" s="36" t="s">
        <v>413</v>
      </c>
      <c r="E169" s="38">
        <v>20</v>
      </c>
      <c r="F169" s="39">
        <v>0</v>
      </c>
      <c r="G169" s="39">
        <v>13.5</v>
      </c>
      <c r="H169" s="40">
        <v>3150</v>
      </c>
      <c r="I169" s="40"/>
      <c r="J169" s="40">
        <v>3150</v>
      </c>
      <c r="K169" s="43"/>
    </row>
    <row r="170" spans="1:11" ht="15.75" customHeight="1" x14ac:dyDescent="0.15">
      <c r="A170" s="35" t="s">
        <v>549</v>
      </c>
      <c r="B170" s="36" t="s">
        <v>568</v>
      </c>
      <c r="C170" s="37" t="s">
        <v>574</v>
      </c>
      <c r="D170" s="36" t="s">
        <v>416</v>
      </c>
      <c r="E170" s="38">
        <v>20</v>
      </c>
      <c r="F170" s="39">
        <v>0</v>
      </c>
      <c r="G170" s="39">
        <v>13.5</v>
      </c>
      <c r="H170" s="40">
        <v>3250</v>
      </c>
      <c r="I170" s="40"/>
      <c r="J170" s="40">
        <v>3250</v>
      </c>
      <c r="K170" s="41" t="s">
        <v>552</v>
      </c>
    </row>
    <row r="171" spans="1:11" ht="15.75" customHeight="1" x14ac:dyDescent="0.15">
      <c r="A171" s="35" t="s">
        <v>279</v>
      </c>
      <c r="B171" s="36" t="s">
        <v>568</v>
      </c>
      <c r="C171" s="37" t="s">
        <v>574</v>
      </c>
      <c r="D171" s="36" t="s">
        <v>416</v>
      </c>
      <c r="E171" s="38">
        <v>20</v>
      </c>
      <c r="F171" s="39">
        <v>0</v>
      </c>
      <c r="G171" s="39">
        <v>28</v>
      </c>
      <c r="H171" s="46">
        <v>4100</v>
      </c>
      <c r="I171" s="40"/>
      <c r="J171" s="46">
        <v>4100</v>
      </c>
      <c r="K171" s="41"/>
    </row>
    <row r="172" spans="1:11" ht="15.75" customHeight="1" x14ac:dyDescent="0.15">
      <c r="A172" s="54" t="s">
        <v>448</v>
      </c>
      <c r="B172" s="36" t="s">
        <v>568</v>
      </c>
      <c r="C172" s="37" t="s">
        <v>574</v>
      </c>
      <c r="D172" s="47" t="s">
        <v>405</v>
      </c>
      <c r="E172" s="38">
        <v>20</v>
      </c>
      <c r="F172" s="39">
        <v>0</v>
      </c>
      <c r="G172" s="39">
        <v>20</v>
      </c>
      <c r="H172" s="40" t="s">
        <v>37</v>
      </c>
      <c r="I172" s="40"/>
      <c r="J172" s="40" t="s">
        <v>37</v>
      </c>
      <c r="K172" s="41" t="s">
        <v>605</v>
      </c>
    </row>
    <row r="173" spans="1:11" ht="15.75" customHeight="1" x14ac:dyDescent="0.15">
      <c r="A173" s="54" t="s">
        <v>448</v>
      </c>
      <c r="B173" s="36" t="s">
        <v>568</v>
      </c>
      <c r="C173" s="37" t="s">
        <v>574</v>
      </c>
      <c r="D173" s="47" t="s">
        <v>405</v>
      </c>
      <c r="E173" s="38">
        <v>20</v>
      </c>
      <c r="F173" s="39">
        <v>20</v>
      </c>
      <c r="G173" s="39">
        <v>21</v>
      </c>
      <c r="H173" s="40" t="s">
        <v>37</v>
      </c>
      <c r="I173" s="40"/>
      <c r="J173" s="40" t="s">
        <v>37</v>
      </c>
      <c r="K173" s="41"/>
    </row>
    <row r="174" spans="1:11" ht="15.75" customHeight="1" x14ac:dyDescent="0.15">
      <c r="A174" s="54" t="s">
        <v>448</v>
      </c>
      <c r="B174" s="36" t="s">
        <v>568</v>
      </c>
      <c r="C174" s="37" t="s">
        <v>574</v>
      </c>
      <c r="D174" s="47" t="s">
        <v>405</v>
      </c>
      <c r="E174" s="38">
        <v>40</v>
      </c>
      <c r="F174" s="39">
        <v>0</v>
      </c>
      <c r="G174" s="39">
        <v>23</v>
      </c>
      <c r="H174" s="40" t="s">
        <v>37</v>
      </c>
      <c r="I174" s="40"/>
      <c r="J174" s="40" t="s">
        <v>37</v>
      </c>
      <c r="K174" s="41"/>
    </row>
    <row r="175" spans="1:11" ht="15.75" customHeight="1" x14ac:dyDescent="0.15">
      <c r="A175" s="35" t="s">
        <v>279</v>
      </c>
      <c r="B175" s="36" t="s">
        <v>568</v>
      </c>
      <c r="C175" s="37" t="s">
        <v>574</v>
      </c>
      <c r="D175" s="36" t="s">
        <v>416</v>
      </c>
      <c r="E175" s="38">
        <v>40</v>
      </c>
      <c r="F175" s="39">
        <v>0</v>
      </c>
      <c r="G175" s="39">
        <v>30</v>
      </c>
      <c r="H175" s="46">
        <v>4550</v>
      </c>
      <c r="I175" s="40"/>
      <c r="J175" s="46">
        <v>4550</v>
      </c>
      <c r="K175" s="41"/>
    </row>
    <row r="176" spans="1:11" ht="15.75" customHeight="1" x14ac:dyDescent="0.15">
      <c r="A176" s="35" t="s">
        <v>579</v>
      </c>
      <c r="B176" s="36" t="s">
        <v>568</v>
      </c>
      <c r="C176" s="37" t="s">
        <v>574</v>
      </c>
      <c r="D176" s="36" t="s">
        <v>539</v>
      </c>
      <c r="E176" s="38">
        <v>20</v>
      </c>
      <c r="F176" s="39">
        <v>0</v>
      </c>
      <c r="G176" s="39">
        <v>28</v>
      </c>
      <c r="H176" s="40">
        <v>4858</v>
      </c>
      <c r="I176" s="40"/>
      <c r="J176" s="40">
        <v>4858</v>
      </c>
      <c r="K176" s="41" t="s">
        <v>552</v>
      </c>
    </row>
    <row r="177" spans="1:11" ht="15.75" customHeight="1" x14ac:dyDescent="0.15">
      <c r="A177" s="35" t="s">
        <v>549</v>
      </c>
      <c r="B177" s="36" t="s">
        <v>568</v>
      </c>
      <c r="C177" s="37" t="s">
        <v>574</v>
      </c>
      <c r="D177" s="36" t="s">
        <v>413</v>
      </c>
      <c r="E177" s="38">
        <v>20</v>
      </c>
      <c r="F177" s="39">
        <v>13.51</v>
      </c>
      <c r="G177" s="39">
        <v>28</v>
      </c>
      <c r="H177" s="40">
        <v>5200</v>
      </c>
      <c r="I177" s="40"/>
      <c r="J177" s="40">
        <v>5200</v>
      </c>
      <c r="K177" s="43"/>
    </row>
    <row r="178" spans="1:11" ht="15.75" customHeight="1" x14ac:dyDescent="0.15">
      <c r="A178" s="35" t="s">
        <v>549</v>
      </c>
      <c r="B178" s="36" t="s">
        <v>568</v>
      </c>
      <c r="C178" s="37" t="s">
        <v>574</v>
      </c>
      <c r="D178" s="36" t="s">
        <v>416</v>
      </c>
      <c r="E178" s="38">
        <v>20</v>
      </c>
      <c r="F178" s="39">
        <v>13.5</v>
      </c>
      <c r="G178" s="39">
        <v>27</v>
      </c>
      <c r="H178" s="40">
        <v>5300</v>
      </c>
      <c r="I178" s="40"/>
      <c r="J178" s="40">
        <v>5300</v>
      </c>
      <c r="K178" s="41" t="s">
        <v>552</v>
      </c>
    </row>
    <row r="179" spans="1:11" ht="15.75" customHeight="1" x14ac:dyDescent="0.15">
      <c r="A179" s="35" t="s">
        <v>549</v>
      </c>
      <c r="B179" s="36" t="s">
        <v>568</v>
      </c>
      <c r="C179" s="37" t="s">
        <v>574</v>
      </c>
      <c r="D179" s="36" t="s">
        <v>413</v>
      </c>
      <c r="E179" s="38">
        <v>40</v>
      </c>
      <c r="F179" s="39">
        <v>0</v>
      </c>
      <c r="G179" s="39">
        <v>28</v>
      </c>
      <c r="H179" s="40">
        <v>5500</v>
      </c>
      <c r="I179" s="40"/>
      <c r="J179" s="40">
        <v>5500</v>
      </c>
      <c r="K179" s="43"/>
    </row>
    <row r="180" spans="1:11" ht="15.75" customHeight="1" x14ac:dyDescent="0.15">
      <c r="A180" s="35" t="s">
        <v>549</v>
      </c>
      <c r="B180" s="36" t="s">
        <v>568</v>
      </c>
      <c r="C180" s="37" t="s">
        <v>574</v>
      </c>
      <c r="D180" s="36" t="s">
        <v>416</v>
      </c>
      <c r="E180" s="38">
        <v>40</v>
      </c>
      <c r="F180" s="39">
        <v>0</v>
      </c>
      <c r="G180" s="39">
        <v>27</v>
      </c>
      <c r="H180" s="40">
        <v>5600</v>
      </c>
      <c r="I180" s="40"/>
      <c r="J180" s="40">
        <v>5600</v>
      </c>
      <c r="K180" s="41" t="s">
        <v>552</v>
      </c>
    </row>
    <row r="181" spans="1:11" ht="15.75" customHeight="1" x14ac:dyDescent="0.15">
      <c r="A181" s="48" t="s">
        <v>279</v>
      </c>
      <c r="B181" s="49" t="s">
        <v>568</v>
      </c>
      <c r="C181" s="50" t="s">
        <v>574</v>
      </c>
      <c r="D181" s="49" t="s">
        <v>404</v>
      </c>
      <c r="E181" s="51">
        <v>40</v>
      </c>
      <c r="F181" s="52">
        <v>2</v>
      </c>
      <c r="G181" s="52">
        <v>24</v>
      </c>
      <c r="H181" s="53">
        <v>5885</v>
      </c>
      <c r="I181" s="53"/>
      <c r="J181" s="53">
        <v>5885</v>
      </c>
      <c r="K181" s="41" t="s">
        <v>552</v>
      </c>
    </row>
    <row r="182" spans="1:11" ht="15.75" customHeight="1" x14ac:dyDescent="0.15">
      <c r="A182" s="35" t="s">
        <v>549</v>
      </c>
      <c r="B182" s="36" t="s">
        <v>568</v>
      </c>
      <c r="C182" s="37" t="s">
        <v>571</v>
      </c>
      <c r="D182" s="36" t="s">
        <v>413</v>
      </c>
      <c r="E182" s="38">
        <v>20</v>
      </c>
      <c r="F182" s="39">
        <v>0</v>
      </c>
      <c r="G182" s="39">
        <v>13.5</v>
      </c>
      <c r="H182" s="40">
        <v>3150</v>
      </c>
      <c r="I182" s="40"/>
      <c r="J182" s="40">
        <v>3150</v>
      </c>
      <c r="K182" s="43"/>
    </row>
    <row r="183" spans="1:11" ht="15.75" customHeight="1" x14ac:dyDescent="0.15">
      <c r="A183" s="35" t="s">
        <v>549</v>
      </c>
      <c r="B183" s="36" t="s">
        <v>568</v>
      </c>
      <c r="C183" s="37" t="s">
        <v>571</v>
      </c>
      <c r="D183" s="36" t="s">
        <v>413</v>
      </c>
      <c r="E183" s="38">
        <v>20</v>
      </c>
      <c r="F183" s="39">
        <v>13.51</v>
      </c>
      <c r="G183" s="39">
        <v>27</v>
      </c>
      <c r="H183" s="40">
        <v>5200</v>
      </c>
      <c r="I183" s="40"/>
      <c r="J183" s="40">
        <v>5200</v>
      </c>
      <c r="K183" s="43"/>
    </row>
    <row r="184" spans="1:11" ht="15.75" customHeight="1" x14ac:dyDescent="0.15">
      <c r="A184" s="35" t="s">
        <v>549</v>
      </c>
      <c r="B184" s="36" t="s">
        <v>568</v>
      </c>
      <c r="C184" s="37" t="s">
        <v>571</v>
      </c>
      <c r="D184" s="36" t="s">
        <v>413</v>
      </c>
      <c r="E184" s="38">
        <v>40</v>
      </c>
      <c r="F184" s="39">
        <v>0</v>
      </c>
      <c r="G184" s="39">
        <v>28</v>
      </c>
      <c r="H184" s="40">
        <v>5500</v>
      </c>
      <c r="I184" s="40"/>
      <c r="J184" s="40">
        <v>5500</v>
      </c>
      <c r="K184" s="43"/>
    </row>
    <row r="185" spans="1:11" ht="15.75" customHeight="1" x14ac:dyDescent="0.15">
      <c r="A185" s="35" t="s">
        <v>549</v>
      </c>
      <c r="B185" s="36" t="s">
        <v>568</v>
      </c>
      <c r="C185" s="37" t="s">
        <v>571</v>
      </c>
      <c r="D185" s="36" t="s">
        <v>416</v>
      </c>
      <c r="E185" s="38">
        <v>20</v>
      </c>
      <c r="F185" s="39">
        <v>0</v>
      </c>
      <c r="G185" s="39">
        <v>13.5</v>
      </c>
      <c r="H185" s="40">
        <v>3250</v>
      </c>
      <c r="I185" s="40"/>
      <c r="J185" s="40">
        <v>3250</v>
      </c>
      <c r="K185" s="41" t="s">
        <v>552</v>
      </c>
    </row>
    <row r="186" spans="1:11" ht="15.75" customHeight="1" x14ac:dyDescent="0.15">
      <c r="A186" s="35" t="s">
        <v>279</v>
      </c>
      <c r="B186" s="36" t="s">
        <v>568</v>
      </c>
      <c r="C186" s="37" t="s">
        <v>571</v>
      </c>
      <c r="D186" s="36" t="s">
        <v>416</v>
      </c>
      <c r="E186" s="38">
        <v>20</v>
      </c>
      <c r="F186" s="39">
        <v>0</v>
      </c>
      <c r="G186" s="39">
        <v>28</v>
      </c>
      <c r="H186" s="46">
        <v>4700</v>
      </c>
      <c r="I186" s="40"/>
      <c r="J186" s="46">
        <v>4700</v>
      </c>
      <c r="K186" s="41"/>
    </row>
    <row r="187" spans="1:11" ht="15.75" customHeight="1" x14ac:dyDescent="0.15">
      <c r="A187" s="35" t="s">
        <v>549</v>
      </c>
      <c r="B187" s="36" t="s">
        <v>568</v>
      </c>
      <c r="C187" s="37" t="s">
        <v>571</v>
      </c>
      <c r="D187" s="36" t="s">
        <v>416</v>
      </c>
      <c r="E187" s="38">
        <v>20</v>
      </c>
      <c r="F187" s="39">
        <v>13.5</v>
      </c>
      <c r="G187" s="39">
        <v>27</v>
      </c>
      <c r="H187" s="40">
        <v>5300</v>
      </c>
      <c r="I187" s="40"/>
      <c r="J187" s="40">
        <v>5300</v>
      </c>
      <c r="K187" s="41" t="s">
        <v>552</v>
      </c>
    </row>
    <row r="188" spans="1:11" ht="15.75" customHeight="1" x14ac:dyDescent="0.15">
      <c r="A188" s="35" t="s">
        <v>279</v>
      </c>
      <c r="B188" s="36" t="s">
        <v>568</v>
      </c>
      <c r="C188" s="37" t="s">
        <v>571</v>
      </c>
      <c r="D188" s="36" t="s">
        <v>416</v>
      </c>
      <c r="E188" s="38">
        <v>40</v>
      </c>
      <c r="F188" s="39">
        <v>0</v>
      </c>
      <c r="G188" s="39">
        <v>30</v>
      </c>
      <c r="H188" s="46">
        <v>5100</v>
      </c>
      <c r="I188" s="40"/>
      <c r="J188" s="46">
        <v>5100</v>
      </c>
      <c r="K188" s="41"/>
    </row>
    <row r="189" spans="1:11" ht="15.75" customHeight="1" x14ac:dyDescent="0.15">
      <c r="A189" s="35" t="s">
        <v>549</v>
      </c>
      <c r="B189" s="36" t="s">
        <v>568</v>
      </c>
      <c r="C189" s="37" t="s">
        <v>571</v>
      </c>
      <c r="D189" s="36" t="s">
        <v>416</v>
      </c>
      <c r="E189" s="38">
        <v>40</v>
      </c>
      <c r="F189" s="39">
        <v>0</v>
      </c>
      <c r="G189" s="39">
        <v>27</v>
      </c>
      <c r="H189" s="40">
        <v>5600</v>
      </c>
      <c r="I189" s="40"/>
      <c r="J189" s="40">
        <v>5600</v>
      </c>
      <c r="K189" s="41" t="s">
        <v>552</v>
      </c>
    </row>
    <row r="190" spans="1:11" ht="15.75" customHeight="1" x14ac:dyDescent="0.15">
      <c r="A190" s="35" t="s">
        <v>549</v>
      </c>
      <c r="B190" s="36" t="s">
        <v>568</v>
      </c>
      <c r="C190" s="37" t="s">
        <v>587</v>
      </c>
      <c r="D190" s="36" t="s">
        <v>413</v>
      </c>
      <c r="E190" s="38">
        <v>20</v>
      </c>
      <c r="F190" s="39">
        <v>0</v>
      </c>
      <c r="G190" s="39">
        <v>13.5</v>
      </c>
      <c r="H190" s="40">
        <v>3950</v>
      </c>
      <c r="I190" s="40"/>
      <c r="J190" s="40">
        <v>3950</v>
      </c>
      <c r="K190" s="43"/>
    </row>
    <row r="191" spans="1:11" ht="15.75" customHeight="1" x14ac:dyDescent="0.15">
      <c r="A191" s="35" t="s">
        <v>549</v>
      </c>
      <c r="B191" s="36" t="s">
        <v>568</v>
      </c>
      <c r="C191" s="37" t="s">
        <v>587</v>
      </c>
      <c r="D191" s="36" t="s">
        <v>413</v>
      </c>
      <c r="E191" s="38">
        <v>20</v>
      </c>
      <c r="F191" s="39">
        <v>13.51</v>
      </c>
      <c r="G191" s="39">
        <v>27</v>
      </c>
      <c r="H191" s="40">
        <v>6050</v>
      </c>
      <c r="I191" s="40"/>
      <c r="J191" s="40">
        <v>6050</v>
      </c>
      <c r="K191" s="43"/>
    </row>
    <row r="192" spans="1:11" ht="15.75" customHeight="1" x14ac:dyDescent="0.15">
      <c r="A192" s="35" t="s">
        <v>549</v>
      </c>
      <c r="B192" s="36" t="s">
        <v>568</v>
      </c>
      <c r="C192" s="37" t="s">
        <v>587</v>
      </c>
      <c r="D192" s="36" t="s">
        <v>413</v>
      </c>
      <c r="E192" s="38">
        <v>40</v>
      </c>
      <c r="F192" s="39">
        <v>0</v>
      </c>
      <c r="G192" s="39">
        <v>28</v>
      </c>
      <c r="H192" s="40">
        <v>6300</v>
      </c>
      <c r="I192" s="40"/>
      <c r="J192" s="40">
        <v>6300</v>
      </c>
      <c r="K192" s="43"/>
    </row>
    <row r="193" spans="1:11" ht="15.75" customHeight="1" x14ac:dyDescent="0.15">
      <c r="A193" s="35" t="s">
        <v>549</v>
      </c>
      <c r="B193" s="36" t="s">
        <v>568</v>
      </c>
      <c r="C193" s="37" t="s">
        <v>587</v>
      </c>
      <c r="D193" s="36" t="s">
        <v>416</v>
      </c>
      <c r="E193" s="38">
        <v>20</v>
      </c>
      <c r="F193" s="39">
        <v>0</v>
      </c>
      <c r="G193" s="39">
        <v>13.5</v>
      </c>
      <c r="H193" s="40">
        <v>3800</v>
      </c>
      <c r="I193" s="40"/>
      <c r="J193" s="40">
        <v>3800</v>
      </c>
      <c r="K193" s="41" t="s">
        <v>552</v>
      </c>
    </row>
    <row r="194" spans="1:11" ht="15.75" customHeight="1" x14ac:dyDescent="0.15">
      <c r="A194" s="35" t="s">
        <v>549</v>
      </c>
      <c r="B194" s="36" t="s">
        <v>568</v>
      </c>
      <c r="C194" s="37" t="s">
        <v>587</v>
      </c>
      <c r="D194" s="36" t="s">
        <v>416</v>
      </c>
      <c r="E194" s="38">
        <v>20</v>
      </c>
      <c r="F194" s="39">
        <v>13.5</v>
      </c>
      <c r="G194" s="39">
        <v>27</v>
      </c>
      <c r="H194" s="40">
        <v>5900</v>
      </c>
      <c r="I194" s="40"/>
      <c r="J194" s="40">
        <v>5900</v>
      </c>
      <c r="K194" s="41" t="s">
        <v>552</v>
      </c>
    </row>
    <row r="195" spans="1:11" ht="15.75" customHeight="1" x14ac:dyDescent="0.15">
      <c r="A195" s="35" t="s">
        <v>549</v>
      </c>
      <c r="B195" s="36" t="s">
        <v>568</v>
      </c>
      <c r="C195" s="37" t="s">
        <v>587</v>
      </c>
      <c r="D195" s="36" t="s">
        <v>416</v>
      </c>
      <c r="E195" s="38">
        <v>40</v>
      </c>
      <c r="F195" s="39">
        <v>0</v>
      </c>
      <c r="G195" s="39">
        <v>27</v>
      </c>
      <c r="H195" s="40">
        <v>6100</v>
      </c>
      <c r="I195" s="40"/>
      <c r="J195" s="40">
        <v>6100</v>
      </c>
      <c r="K195" s="41" t="s">
        <v>552</v>
      </c>
    </row>
    <row r="196" spans="1:11" ht="15.75" customHeight="1" x14ac:dyDescent="0.15">
      <c r="A196" s="35" t="s">
        <v>279</v>
      </c>
      <c r="B196" s="36" t="s">
        <v>544</v>
      </c>
      <c r="C196" s="37" t="s">
        <v>581</v>
      </c>
      <c r="D196" s="36" t="s">
        <v>416</v>
      </c>
      <c r="E196" s="38">
        <v>20</v>
      </c>
      <c r="F196" s="39">
        <v>0</v>
      </c>
      <c r="G196" s="39">
        <v>28</v>
      </c>
      <c r="H196" s="46">
        <v>3350</v>
      </c>
      <c r="I196" s="40"/>
      <c r="J196" s="46">
        <v>3350</v>
      </c>
      <c r="K196" s="41" t="s">
        <v>533</v>
      </c>
    </row>
    <row r="197" spans="1:11" ht="15.75" customHeight="1" x14ac:dyDescent="0.15">
      <c r="A197" s="35" t="s">
        <v>279</v>
      </c>
      <c r="B197" s="36" t="s">
        <v>544</v>
      </c>
      <c r="C197" s="37" t="s">
        <v>581</v>
      </c>
      <c r="D197" s="36" t="s">
        <v>416</v>
      </c>
      <c r="E197" s="38">
        <v>40</v>
      </c>
      <c r="F197" s="39">
        <v>0</v>
      </c>
      <c r="G197" s="39">
        <v>30</v>
      </c>
      <c r="H197" s="46">
        <v>3800</v>
      </c>
      <c r="I197" s="40"/>
      <c r="J197" s="46">
        <v>3800</v>
      </c>
      <c r="K197" s="41" t="s">
        <v>533</v>
      </c>
    </row>
    <row r="198" spans="1:11" ht="15.75" customHeight="1" x14ac:dyDescent="0.15">
      <c r="A198" s="35" t="s">
        <v>279</v>
      </c>
      <c r="B198" s="36" t="s">
        <v>544</v>
      </c>
      <c r="C198" s="37" t="s">
        <v>608</v>
      </c>
      <c r="D198" s="47" t="s">
        <v>405</v>
      </c>
      <c r="E198" s="38">
        <v>20</v>
      </c>
      <c r="F198" s="39">
        <v>0</v>
      </c>
      <c r="G198" s="39">
        <v>13</v>
      </c>
      <c r="H198" s="40" t="s">
        <v>37</v>
      </c>
      <c r="I198" s="40"/>
      <c r="J198" s="40" t="s">
        <v>37</v>
      </c>
      <c r="K198" s="41" t="s">
        <v>525</v>
      </c>
    </row>
    <row r="199" spans="1:11" ht="15.75" customHeight="1" x14ac:dyDescent="0.15">
      <c r="A199" s="35" t="s">
        <v>448</v>
      </c>
      <c r="B199" s="36" t="s">
        <v>544</v>
      </c>
      <c r="C199" s="37" t="s">
        <v>588</v>
      </c>
      <c r="D199" s="47" t="s">
        <v>405</v>
      </c>
      <c r="E199" s="38">
        <v>20</v>
      </c>
      <c r="F199" s="39">
        <v>0</v>
      </c>
      <c r="G199" s="39">
        <v>13</v>
      </c>
      <c r="H199" s="40" t="s">
        <v>37</v>
      </c>
      <c r="I199" s="40"/>
      <c r="J199" s="40" t="s">
        <v>37</v>
      </c>
      <c r="K199" s="41" t="s">
        <v>525</v>
      </c>
    </row>
    <row r="200" spans="1:11" ht="15.75" customHeight="1" x14ac:dyDescent="0.15">
      <c r="A200" s="35" t="s">
        <v>279</v>
      </c>
      <c r="B200" s="36" t="s">
        <v>544</v>
      </c>
      <c r="C200" s="37" t="s">
        <v>588</v>
      </c>
      <c r="D200" s="47" t="s">
        <v>405</v>
      </c>
      <c r="E200" s="38">
        <v>20</v>
      </c>
      <c r="F200" s="39">
        <v>13</v>
      </c>
      <c r="G200" s="39">
        <v>22</v>
      </c>
      <c r="H200" s="40" t="s">
        <v>37</v>
      </c>
      <c r="I200" s="40"/>
      <c r="J200" s="40" t="s">
        <v>37</v>
      </c>
      <c r="K200" s="41"/>
    </row>
    <row r="201" spans="1:11" ht="15.75" customHeight="1" x14ac:dyDescent="0.15">
      <c r="A201" s="35" t="s">
        <v>448</v>
      </c>
      <c r="B201" s="36" t="s">
        <v>544</v>
      </c>
      <c r="C201" s="37" t="s">
        <v>588</v>
      </c>
      <c r="D201" s="47" t="s">
        <v>405</v>
      </c>
      <c r="E201" s="38">
        <v>20</v>
      </c>
      <c r="F201" s="39">
        <v>13</v>
      </c>
      <c r="G201" s="39">
        <v>18</v>
      </c>
      <c r="H201" s="40" t="s">
        <v>37</v>
      </c>
      <c r="I201" s="40"/>
      <c r="J201" s="40" t="s">
        <v>37</v>
      </c>
      <c r="K201" s="41" t="s">
        <v>525</v>
      </c>
    </row>
    <row r="202" spans="1:11" ht="15.75" customHeight="1" x14ac:dyDescent="0.15">
      <c r="A202" s="35" t="s">
        <v>448</v>
      </c>
      <c r="B202" s="36" t="s">
        <v>544</v>
      </c>
      <c r="C202" s="37" t="s">
        <v>588</v>
      </c>
      <c r="D202" s="47" t="s">
        <v>405</v>
      </c>
      <c r="E202" s="38">
        <v>20</v>
      </c>
      <c r="F202" s="39">
        <v>18</v>
      </c>
      <c r="G202" s="39">
        <v>22</v>
      </c>
      <c r="H202" s="40" t="s">
        <v>37</v>
      </c>
      <c r="I202" s="40"/>
      <c r="J202" s="40" t="s">
        <v>37</v>
      </c>
      <c r="K202" s="41"/>
    </row>
    <row r="203" spans="1:11" ht="15.75" customHeight="1" x14ac:dyDescent="0.15">
      <c r="A203" s="35" t="s">
        <v>448</v>
      </c>
      <c r="B203" s="36" t="s">
        <v>544</v>
      </c>
      <c r="C203" s="37" t="s">
        <v>588</v>
      </c>
      <c r="D203" s="47" t="s">
        <v>405</v>
      </c>
      <c r="E203" s="38">
        <v>40</v>
      </c>
      <c r="F203" s="39">
        <v>0</v>
      </c>
      <c r="G203" s="39">
        <v>28</v>
      </c>
      <c r="H203" s="40">
        <v>5877</v>
      </c>
      <c r="I203" s="40"/>
      <c r="J203" s="40">
        <v>5877</v>
      </c>
      <c r="K203" s="41"/>
    </row>
    <row r="204" spans="1:11" ht="15.75" customHeight="1" x14ac:dyDescent="0.15">
      <c r="A204" s="35" t="s">
        <v>279</v>
      </c>
      <c r="B204" s="36" t="s">
        <v>544</v>
      </c>
      <c r="C204" s="37" t="s">
        <v>588</v>
      </c>
      <c r="D204" s="47" t="s">
        <v>405</v>
      </c>
      <c r="E204" s="38">
        <v>40</v>
      </c>
      <c r="F204" s="39">
        <v>0</v>
      </c>
      <c r="G204" s="39">
        <v>26</v>
      </c>
      <c r="H204" s="40" t="s">
        <v>37</v>
      </c>
      <c r="I204" s="40"/>
      <c r="J204" s="40" t="s">
        <v>37</v>
      </c>
      <c r="K204" s="41"/>
    </row>
    <row r="205" spans="1:11" ht="15.75" customHeight="1" x14ac:dyDescent="0.15">
      <c r="A205" s="35" t="s">
        <v>279</v>
      </c>
      <c r="B205" s="36" t="s">
        <v>544</v>
      </c>
      <c r="C205" s="37" t="s">
        <v>588</v>
      </c>
      <c r="D205" s="36" t="s">
        <v>416</v>
      </c>
      <c r="E205" s="38">
        <v>20</v>
      </c>
      <c r="F205" s="39">
        <v>0</v>
      </c>
      <c r="G205" s="39">
        <v>28</v>
      </c>
      <c r="H205" s="46">
        <v>3900</v>
      </c>
      <c r="I205" s="40"/>
      <c r="J205" s="46">
        <v>3900</v>
      </c>
      <c r="K205" s="41" t="s">
        <v>533</v>
      </c>
    </row>
    <row r="206" spans="1:11" ht="15.75" customHeight="1" x14ac:dyDescent="0.15">
      <c r="A206" s="35" t="s">
        <v>279</v>
      </c>
      <c r="B206" s="36" t="s">
        <v>544</v>
      </c>
      <c r="C206" s="37" t="s">
        <v>588</v>
      </c>
      <c r="D206" s="36" t="s">
        <v>416</v>
      </c>
      <c r="E206" s="38">
        <v>40</v>
      </c>
      <c r="F206" s="39">
        <v>0</v>
      </c>
      <c r="G206" s="39">
        <v>30</v>
      </c>
      <c r="H206" s="46">
        <v>4400</v>
      </c>
      <c r="I206" s="40"/>
      <c r="J206" s="46">
        <v>4400</v>
      </c>
      <c r="K206" s="41" t="s">
        <v>533</v>
      </c>
    </row>
    <row r="207" spans="1:11" ht="15.75" customHeight="1" x14ac:dyDescent="0.15">
      <c r="A207" s="35" t="s">
        <v>279</v>
      </c>
      <c r="B207" s="36" t="s">
        <v>544</v>
      </c>
      <c r="C207" s="37" t="s">
        <v>580</v>
      </c>
      <c r="D207" s="36" t="s">
        <v>416</v>
      </c>
      <c r="E207" s="38">
        <v>20</v>
      </c>
      <c r="F207" s="39">
        <v>0</v>
      </c>
      <c r="G207" s="39">
        <v>28</v>
      </c>
      <c r="H207" s="46">
        <v>3350</v>
      </c>
      <c r="I207" s="40"/>
      <c r="J207" s="46">
        <v>3350</v>
      </c>
      <c r="K207" s="41" t="s">
        <v>533</v>
      </c>
    </row>
    <row r="208" spans="1:11" ht="15.75" customHeight="1" x14ac:dyDescent="0.15">
      <c r="A208" s="35" t="s">
        <v>279</v>
      </c>
      <c r="B208" s="36" t="s">
        <v>544</v>
      </c>
      <c r="C208" s="37" t="s">
        <v>580</v>
      </c>
      <c r="D208" s="36" t="s">
        <v>416</v>
      </c>
      <c r="E208" s="38">
        <v>40</v>
      </c>
      <c r="F208" s="39">
        <v>0</v>
      </c>
      <c r="G208" s="39">
        <v>30</v>
      </c>
      <c r="H208" s="46">
        <v>3800</v>
      </c>
      <c r="I208" s="40"/>
      <c r="J208" s="46">
        <v>3800</v>
      </c>
      <c r="K208" s="41" t="s">
        <v>533</v>
      </c>
    </row>
    <row r="209" spans="1:11" ht="15.75" customHeight="1" x14ac:dyDescent="0.15">
      <c r="A209" s="35" t="s">
        <v>448</v>
      </c>
      <c r="B209" s="36" t="s">
        <v>544</v>
      </c>
      <c r="C209" s="37" t="s">
        <v>584</v>
      </c>
      <c r="D209" s="36" t="s">
        <v>405</v>
      </c>
      <c r="E209" s="38">
        <v>20</v>
      </c>
      <c r="F209" s="39">
        <v>0</v>
      </c>
      <c r="G209" s="39">
        <v>20</v>
      </c>
      <c r="H209" s="40" t="s">
        <v>37</v>
      </c>
      <c r="I209" s="40"/>
      <c r="J209" s="40" t="s">
        <v>37</v>
      </c>
      <c r="K209" s="41" t="s">
        <v>525</v>
      </c>
    </row>
    <row r="210" spans="1:11" ht="15.75" customHeight="1" x14ac:dyDescent="0.15">
      <c r="A210" s="35" t="s">
        <v>448</v>
      </c>
      <c r="B210" s="36" t="s">
        <v>544</v>
      </c>
      <c r="C210" s="37" t="s">
        <v>584</v>
      </c>
      <c r="D210" s="36" t="s">
        <v>405</v>
      </c>
      <c r="E210" s="38">
        <v>40</v>
      </c>
      <c r="F210" s="39">
        <v>0</v>
      </c>
      <c r="G210" s="39">
        <v>0</v>
      </c>
      <c r="H210" s="40" t="s">
        <v>37</v>
      </c>
      <c r="I210" s="40"/>
      <c r="J210" s="40" t="s">
        <v>37</v>
      </c>
      <c r="K210" s="41"/>
    </row>
    <row r="211" spans="1:11" ht="15.75" customHeight="1" x14ac:dyDescent="0.15">
      <c r="A211" s="35" t="s">
        <v>279</v>
      </c>
      <c r="B211" s="36" t="s">
        <v>544</v>
      </c>
      <c r="C211" s="37" t="s">
        <v>584</v>
      </c>
      <c r="D211" s="36" t="s">
        <v>416</v>
      </c>
      <c r="E211" s="38">
        <v>20</v>
      </c>
      <c r="F211" s="39">
        <v>0</v>
      </c>
      <c r="G211" s="39">
        <v>28</v>
      </c>
      <c r="H211" s="46">
        <v>3550</v>
      </c>
      <c r="I211" s="40"/>
      <c r="J211" s="46">
        <v>3550</v>
      </c>
      <c r="K211" s="41" t="s">
        <v>533</v>
      </c>
    </row>
    <row r="212" spans="1:11" ht="15.75" customHeight="1" x14ac:dyDescent="0.15">
      <c r="A212" s="35" t="s">
        <v>279</v>
      </c>
      <c r="B212" s="36" t="s">
        <v>544</v>
      </c>
      <c r="C212" s="37" t="s">
        <v>584</v>
      </c>
      <c r="D212" s="36" t="s">
        <v>416</v>
      </c>
      <c r="E212" s="38">
        <v>40</v>
      </c>
      <c r="F212" s="39">
        <v>0</v>
      </c>
      <c r="G212" s="39">
        <v>30</v>
      </c>
      <c r="H212" s="46">
        <v>4000</v>
      </c>
      <c r="I212" s="40"/>
      <c r="J212" s="46">
        <v>4000</v>
      </c>
      <c r="K212" s="41" t="s">
        <v>533</v>
      </c>
    </row>
    <row r="213" spans="1:11" ht="15.75" customHeight="1" x14ac:dyDescent="0.15">
      <c r="A213" s="35" t="s">
        <v>448</v>
      </c>
      <c r="B213" s="36" t="s">
        <v>544</v>
      </c>
      <c r="C213" s="37" t="s">
        <v>577</v>
      </c>
      <c r="D213" s="36" t="s">
        <v>405</v>
      </c>
      <c r="E213" s="38">
        <v>20</v>
      </c>
      <c r="F213" s="39">
        <v>0</v>
      </c>
      <c r="G213" s="39">
        <v>15</v>
      </c>
      <c r="H213" s="40" t="s">
        <v>607</v>
      </c>
      <c r="I213" s="40"/>
      <c r="J213" s="40" t="s">
        <v>37</v>
      </c>
      <c r="K213" s="41" t="s">
        <v>525</v>
      </c>
    </row>
    <row r="214" spans="1:11" ht="15.75" customHeight="1" x14ac:dyDescent="0.15">
      <c r="A214" s="35" t="s">
        <v>448</v>
      </c>
      <c r="B214" s="36" t="s">
        <v>544</v>
      </c>
      <c r="C214" s="37" t="s">
        <v>577</v>
      </c>
      <c r="D214" s="36" t="s">
        <v>405</v>
      </c>
      <c r="E214" s="38">
        <v>20</v>
      </c>
      <c r="F214" s="39">
        <v>15</v>
      </c>
      <c r="G214" s="39">
        <v>18</v>
      </c>
      <c r="H214" s="40" t="s">
        <v>607</v>
      </c>
      <c r="I214" s="40"/>
      <c r="J214" s="40" t="s">
        <v>37</v>
      </c>
      <c r="K214" s="41" t="s">
        <v>525</v>
      </c>
    </row>
    <row r="215" spans="1:11" ht="15.75" customHeight="1" x14ac:dyDescent="0.15">
      <c r="A215" s="35" t="s">
        <v>448</v>
      </c>
      <c r="B215" s="36" t="s">
        <v>544</v>
      </c>
      <c r="C215" s="37" t="s">
        <v>577</v>
      </c>
      <c r="D215" s="36" t="s">
        <v>405</v>
      </c>
      <c r="E215" s="38">
        <v>20</v>
      </c>
      <c r="F215" s="39">
        <v>18</v>
      </c>
      <c r="G215" s="39">
        <v>24</v>
      </c>
      <c r="H215" s="40" t="s">
        <v>607</v>
      </c>
      <c r="I215" s="40"/>
      <c r="J215" s="40" t="s">
        <v>37</v>
      </c>
      <c r="K215" s="41"/>
    </row>
    <row r="216" spans="1:11" ht="15.75" customHeight="1" x14ac:dyDescent="0.15">
      <c r="A216" s="35" t="s">
        <v>448</v>
      </c>
      <c r="B216" s="36" t="s">
        <v>544</v>
      </c>
      <c r="C216" s="37" t="s">
        <v>577</v>
      </c>
      <c r="D216" s="36" t="s">
        <v>405</v>
      </c>
      <c r="E216" s="38">
        <v>40</v>
      </c>
      <c r="F216" s="39">
        <v>0</v>
      </c>
      <c r="G216" s="39">
        <v>29</v>
      </c>
      <c r="H216" s="40" t="s">
        <v>607</v>
      </c>
      <c r="I216" s="40"/>
      <c r="J216" s="40" t="s">
        <v>37</v>
      </c>
      <c r="K216" s="41"/>
    </row>
    <row r="217" spans="1:11" ht="15.75" customHeight="1" x14ac:dyDescent="0.15">
      <c r="A217" s="35" t="s">
        <v>279</v>
      </c>
      <c r="B217" s="36" t="s">
        <v>558</v>
      </c>
      <c r="C217" s="37" t="s">
        <v>559</v>
      </c>
      <c r="D217" s="36" t="s">
        <v>416</v>
      </c>
      <c r="E217" s="38">
        <v>20</v>
      </c>
      <c r="F217" s="39">
        <v>0</v>
      </c>
      <c r="G217" s="39">
        <v>28</v>
      </c>
      <c r="H217" s="44">
        <v>2750</v>
      </c>
      <c r="I217" s="40"/>
      <c r="J217" s="44">
        <v>2750</v>
      </c>
      <c r="K217" s="41" t="s">
        <v>533</v>
      </c>
    </row>
    <row r="218" spans="1:11" ht="15.75" customHeight="1" x14ac:dyDescent="0.15">
      <c r="A218" s="35" t="s">
        <v>279</v>
      </c>
      <c r="B218" s="36" t="s">
        <v>544</v>
      </c>
      <c r="C218" s="37" t="s">
        <v>577</v>
      </c>
      <c r="D218" s="36" t="s">
        <v>416</v>
      </c>
      <c r="E218" s="38">
        <v>40</v>
      </c>
      <c r="F218" s="39">
        <v>0</v>
      </c>
      <c r="G218" s="39">
        <v>30</v>
      </c>
      <c r="H218" s="40">
        <v>3280</v>
      </c>
      <c r="I218" s="40"/>
      <c r="J218" s="40">
        <v>3280</v>
      </c>
      <c r="K218" s="41" t="s">
        <v>533</v>
      </c>
    </row>
    <row r="219" spans="1:11" ht="15.75" customHeight="1" x14ac:dyDescent="0.15">
      <c r="A219" s="35" t="s">
        <v>279</v>
      </c>
      <c r="B219" s="36" t="s">
        <v>544</v>
      </c>
      <c r="C219" s="37" t="s">
        <v>577</v>
      </c>
      <c r="D219" s="36" t="s">
        <v>404</v>
      </c>
      <c r="E219" s="38">
        <v>20</v>
      </c>
      <c r="F219" s="39">
        <v>0</v>
      </c>
      <c r="G219" s="39">
        <v>28</v>
      </c>
      <c r="H219" s="40">
        <v>3285</v>
      </c>
      <c r="I219" s="40"/>
      <c r="J219" s="40">
        <v>3285</v>
      </c>
      <c r="K219" s="41" t="s">
        <v>578</v>
      </c>
    </row>
    <row r="220" spans="1:11" ht="15.75" customHeight="1" x14ac:dyDescent="0.15">
      <c r="A220" s="35" t="s">
        <v>279</v>
      </c>
      <c r="B220" s="36" t="s">
        <v>544</v>
      </c>
      <c r="C220" s="37" t="s">
        <v>577</v>
      </c>
      <c r="D220" s="36" t="s">
        <v>404</v>
      </c>
      <c r="E220" s="38">
        <v>40</v>
      </c>
      <c r="F220" s="39">
        <v>0</v>
      </c>
      <c r="G220" s="39">
        <v>15</v>
      </c>
      <c r="H220" s="40">
        <v>3765</v>
      </c>
      <c r="I220" s="40"/>
      <c r="J220" s="40">
        <v>3765</v>
      </c>
      <c r="K220" s="41" t="s">
        <v>578</v>
      </c>
    </row>
    <row r="221" spans="1:11" ht="15.75" customHeight="1" x14ac:dyDescent="0.15">
      <c r="A221" s="35" t="s">
        <v>279</v>
      </c>
      <c r="B221" s="36" t="s">
        <v>544</v>
      </c>
      <c r="C221" s="37" t="s">
        <v>545</v>
      </c>
      <c r="D221" s="36" t="s">
        <v>416</v>
      </c>
      <c r="E221" s="38">
        <v>20</v>
      </c>
      <c r="F221" s="39">
        <v>0</v>
      </c>
      <c r="G221" s="39">
        <v>28</v>
      </c>
      <c r="H221" s="40">
        <v>2230</v>
      </c>
      <c r="I221" s="40"/>
      <c r="J221" s="40">
        <v>2230</v>
      </c>
      <c r="K221" s="41" t="s">
        <v>533</v>
      </c>
    </row>
    <row r="222" spans="1:11" ht="15.75" customHeight="1" x14ac:dyDescent="0.15">
      <c r="A222" s="48" t="s">
        <v>279</v>
      </c>
      <c r="B222" s="49" t="s">
        <v>544</v>
      </c>
      <c r="C222" s="50" t="s">
        <v>545</v>
      </c>
      <c r="D222" s="49" t="s">
        <v>416</v>
      </c>
      <c r="E222" s="51">
        <v>40</v>
      </c>
      <c r="F222" s="52">
        <v>0</v>
      </c>
      <c r="G222" s="39">
        <v>30</v>
      </c>
      <c r="H222" s="53">
        <v>2670</v>
      </c>
      <c r="I222" s="53"/>
      <c r="J222" s="53">
        <v>2670</v>
      </c>
      <c r="K222" s="125" t="s">
        <v>533</v>
      </c>
    </row>
  </sheetData>
  <phoneticPr fontId="1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35"/>
  <sheetViews>
    <sheetView workbookViewId="0">
      <pane xSplit="3" ySplit="1" topLeftCell="D2" activePane="bottomRight" state="frozen"/>
      <selection activeCell="J7144" sqref="J7144"/>
      <selection pane="topRight" activeCell="J7144" sqref="J7144"/>
      <selection pane="bottomLeft" activeCell="J7144" sqref="J7144"/>
      <selection pane="bottomRight" sqref="A1:N135"/>
    </sheetView>
  </sheetViews>
  <sheetFormatPr defaultColWidth="13.375" defaultRowHeight="13.5" x14ac:dyDescent="0.15"/>
  <cols>
    <col min="1" max="1" width="11.125" style="10" customWidth="1"/>
    <col min="2" max="2" width="7.125" style="10" bestFit="1" customWidth="1"/>
    <col min="3" max="4" width="7.75" style="10" bestFit="1" customWidth="1"/>
    <col min="5" max="5" width="7.125" style="10" bestFit="1" customWidth="1"/>
    <col min="6" max="7" width="7.75" style="10" bestFit="1" customWidth="1"/>
    <col min="8" max="8" width="12" style="10" bestFit="1" customWidth="1"/>
    <col min="9" max="9" width="11.75" style="10" bestFit="1" customWidth="1"/>
    <col min="10" max="10" width="7.75" style="14" bestFit="1" customWidth="1"/>
    <col min="11" max="11" width="7.75" style="15" bestFit="1" customWidth="1"/>
    <col min="12" max="12" width="7.125" style="10" bestFit="1" customWidth="1"/>
    <col min="13" max="13" width="10.625" style="10" customWidth="1"/>
    <col min="14" max="14" width="37.25" style="10" customWidth="1"/>
    <col min="15" max="16384" width="13.375" style="10"/>
  </cols>
  <sheetData>
    <row r="1" spans="1:14" s="6" customFormat="1" ht="27" customHeight="1" x14ac:dyDescent="0.15">
      <c r="A1" s="55" t="s">
        <v>402</v>
      </c>
      <c r="B1" s="55" t="s">
        <v>900</v>
      </c>
      <c r="C1" s="55" t="s">
        <v>469</v>
      </c>
      <c r="D1" s="56" t="s">
        <v>500</v>
      </c>
      <c r="E1" s="56" t="s">
        <v>470</v>
      </c>
      <c r="F1" s="56" t="s">
        <v>501</v>
      </c>
      <c r="G1" s="56" t="s">
        <v>502</v>
      </c>
      <c r="H1" s="56" t="s">
        <v>503</v>
      </c>
      <c r="I1" s="56" t="s">
        <v>504</v>
      </c>
      <c r="J1" s="56" t="s">
        <v>505</v>
      </c>
      <c r="K1" s="56" t="s">
        <v>499</v>
      </c>
      <c r="L1" s="57" t="s">
        <v>498</v>
      </c>
      <c r="M1" s="56" t="s">
        <v>471</v>
      </c>
      <c r="N1" s="56" t="s">
        <v>497</v>
      </c>
    </row>
    <row r="2" spans="1:14" s="9" customFormat="1" ht="27" customHeight="1" x14ac:dyDescent="0.15">
      <c r="A2" s="7" t="s">
        <v>472</v>
      </c>
      <c r="B2" s="65">
        <v>1625</v>
      </c>
      <c r="C2" s="8" t="s">
        <v>473</v>
      </c>
      <c r="D2" s="21">
        <v>400</v>
      </c>
      <c r="E2" s="21">
        <v>695</v>
      </c>
      <c r="F2" s="22"/>
      <c r="G2" s="21" t="s">
        <v>474</v>
      </c>
      <c r="H2" s="23">
        <v>450</v>
      </c>
      <c r="I2" s="23">
        <v>30</v>
      </c>
      <c r="J2" s="23">
        <v>30</v>
      </c>
      <c r="K2" s="22"/>
      <c r="L2" s="23">
        <v>20</v>
      </c>
      <c r="M2" s="16"/>
      <c r="N2" s="18" t="s">
        <v>5726</v>
      </c>
    </row>
    <row r="3" spans="1:14" s="9" customFormat="1" ht="27" customHeight="1" x14ac:dyDescent="0.15">
      <c r="A3" s="7" t="s">
        <v>472</v>
      </c>
      <c r="B3" s="65">
        <v>2200</v>
      </c>
      <c r="C3" s="8" t="s">
        <v>475</v>
      </c>
      <c r="D3" s="21">
        <v>630</v>
      </c>
      <c r="E3" s="21">
        <v>1040</v>
      </c>
      <c r="F3" s="22"/>
      <c r="G3" s="21" t="s">
        <v>474</v>
      </c>
      <c r="H3" s="23">
        <v>450</v>
      </c>
      <c r="I3" s="23">
        <v>30</v>
      </c>
      <c r="J3" s="23">
        <v>30</v>
      </c>
      <c r="K3" s="22"/>
      <c r="L3" s="23">
        <v>20</v>
      </c>
      <c r="M3" s="16"/>
      <c r="N3" s="19" t="s">
        <v>5727</v>
      </c>
    </row>
    <row r="4" spans="1:14" s="9" customFormat="1" ht="27" customHeight="1" x14ac:dyDescent="0.15">
      <c r="A4" s="7" t="s">
        <v>472</v>
      </c>
      <c r="B4" s="65">
        <v>2200</v>
      </c>
      <c r="C4" s="8" t="s">
        <v>476</v>
      </c>
      <c r="D4" s="21">
        <v>630</v>
      </c>
      <c r="E4" s="21">
        <v>1040</v>
      </c>
      <c r="F4" s="22"/>
      <c r="G4" s="21" t="s">
        <v>474</v>
      </c>
      <c r="H4" s="23">
        <v>450</v>
      </c>
      <c r="I4" s="23">
        <v>30</v>
      </c>
      <c r="J4" s="23">
        <v>30</v>
      </c>
      <c r="K4" s="22"/>
      <c r="L4" s="23">
        <v>20</v>
      </c>
      <c r="M4" s="16"/>
      <c r="N4" s="19" t="s">
        <v>5728</v>
      </c>
    </row>
    <row r="5" spans="1:14" s="9" customFormat="1" ht="27" customHeight="1" x14ac:dyDescent="0.15">
      <c r="A5" s="7" t="s">
        <v>472</v>
      </c>
      <c r="B5" s="65">
        <v>2490</v>
      </c>
      <c r="C5" s="8" t="s">
        <v>477</v>
      </c>
      <c r="D5" s="21">
        <v>680</v>
      </c>
      <c r="E5" s="21">
        <v>1280</v>
      </c>
      <c r="F5" s="22"/>
      <c r="G5" s="21" t="s">
        <v>474</v>
      </c>
      <c r="H5" s="23">
        <v>450</v>
      </c>
      <c r="I5" s="23">
        <v>30</v>
      </c>
      <c r="J5" s="23">
        <v>30</v>
      </c>
      <c r="K5" s="22"/>
      <c r="L5" s="23">
        <v>20</v>
      </c>
      <c r="M5" s="16"/>
      <c r="N5" s="19" t="s">
        <v>5729</v>
      </c>
    </row>
    <row r="6" spans="1:14" s="9" customFormat="1" ht="27" customHeight="1" x14ac:dyDescent="0.15">
      <c r="A6" s="7" t="s">
        <v>478</v>
      </c>
      <c r="B6" s="65">
        <v>1580</v>
      </c>
      <c r="C6" s="8" t="s">
        <v>473</v>
      </c>
      <c r="D6" s="21">
        <v>315</v>
      </c>
      <c r="E6" s="21">
        <v>695</v>
      </c>
      <c r="F6" s="22"/>
      <c r="G6" s="21">
        <v>20</v>
      </c>
      <c r="H6" s="23">
        <v>450</v>
      </c>
      <c r="I6" s="23"/>
      <c r="J6" s="23">
        <v>50</v>
      </c>
      <c r="K6" s="22">
        <v>30</v>
      </c>
      <c r="L6" s="23">
        <v>20</v>
      </c>
      <c r="M6" s="16"/>
      <c r="N6" s="19" t="s">
        <v>5730</v>
      </c>
    </row>
    <row r="7" spans="1:14" s="9" customFormat="1" ht="27" customHeight="1" x14ac:dyDescent="0.15">
      <c r="A7" s="7" t="s">
        <v>478</v>
      </c>
      <c r="B7" s="65">
        <v>2140</v>
      </c>
      <c r="C7" s="8" t="s">
        <v>475</v>
      </c>
      <c r="D7" s="21">
        <v>520</v>
      </c>
      <c r="E7" s="21">
        <v>1040</v>
      </c>
      <c r="F7" s="22"/>
      <c r="G7" s="21">
        <v>30</v>
      </c>
      <c r="H7" s="23">
        <v>450</v>
      </c>
      <c r="I7" s="23"/>
      <c r="J7" s="23">
        <v>50</v>
      </c>
      <c r="K7" s="22">
        <v>30</v>
      </c>
      <c r="L7" s="23">
        <v>20</v>
      </c>
      <c r="M7" s="16"/>
      <c r="N7" s="19" t="s">
        <v>5731</v>
      </c>
    </row>
    <row r="8" spans="1:14" s="9" customFormat="1" ht="27" customHeight="1" x14ac:dyDescent="0.15">
      <c r="A8" s="7" t="s">
        <v>478</v>
      </c>
      <c r="B8" s="65">
        <v>2140</v>
      </c>
      <c r="C8" s="8" t="s">
        <v>476</v>
      </c>
      <c r="D8" s="21">
        <v>520</v>
      </c>
      <c r="E8" s="21">
        <v>1040</v>
      </c>
      <c r="F8" s="22"/>
      <c r="G8" s="21">
        <v>30</v>
      </c>
      <c r="H8" s="23">
        <v>450</v>
      </c>
      <c r="I8" s="23"/>
      <c r="J8" s="23">
        <v>50</v>
      </c>
      <c r="K8" s="22">
        <v>30</v>
      </c>
      <c r="L8" s="23">
        <v>20</v>
      </c>
      <c r="M8" s="16"/>
      <c r="N8" s="19" t="s">
        <v>5732</v>
      </c>
    </row>
    <row r="9" spans="1:14" s="9" customFormat="1" ht="27" customHeight="1" x14ac:dyDescent="0.15">
      <c r="A9" s="7" t="s">
        <v>478</v>
      </c>
      <c r="B9" s="65">
        <v>1860</v>
      </c>
      <c r="C9" s="8" t="s">
        <v>477</v>
      </c>
      <c r="D9" s="21"/>
      <c r="E9" s="21">
        <v>1280</v>
      </c>
      <c r="F9" s="22"/>
      <c r="G9" s="21">
        <v>30</v>
      </c>
      <c r="H9" s="23">
        <v>450</v>
      </c>
      <c r="I9" s="23"/>
      <c r="J9" s="23">
        <v>50</v>
      </c>
      <c r="K9" s="22">
        <v>30</v>
      </c>
      <c r="L9" s="23">
        <v>20</v>
      </c>
      <c r="M9" s="16"/>
      <c r="N9" s="19" t="s">
        <v>5733</v>
      </c>
    </row>
    <row r="10" spans="1:14" s="9" customFormat="1" ht="27" customHeight="1" x14ac:dyDescent="0.15">
      <c r="A10" s="7" t="s">
        <v>406</v>
      </c>
      <c r="B10" s="65">
        <v>1625</v>
      </c>
      <c r="C10" s="8" t="s">
        <v>473</v>
      </c>
      <c r="D10" s="21">
        <v>350</v>
      </c>
      <c r="E10" s="21">
        <v>695</v>
      </c>
      <c r="F10" s="22"/>
      <c r="G10" s="21"/>
      <c r="H10" s="23">
        <v>450</v>
      </c>
      <c r="I10" s="23">
        <v>30</v>
      </c>
      <c r="J10" s="23">
        <v>50</v>
      </c>
      <c r="K10" s="22">
        <v>30</v>
      </c>
      <c r="L10" s="23">
        <v>20</v>
      </c>
      <c r="M10" s="16"/>
      <c r="N10" s="19" t="s">
        <v>5734</v>
      </c>
    </row>
    <row r="11" spans="1:14" s="9" customFormat="1" ht="27" customHeight="1" x14ac:dyDescent="0.15">
      <c r="A11" s="7" t="s">
        <v>406</v>
      </c>
      <c r="B11" s="65">
        <v>2180</v>
      </c>
      <c r="C11" s="8" t="s">
        <v>475</v>
      </c>
      <c r="D11" s="21">
        <v>560</v>
      </c>
      <c r="E11" s="21">
        <v>1040</v>
      </c>
      <c r="F11" s="22"/>
      <c r="G11" s="21"/>
      <c r="H11" s="23">
        <v>450</v>
      </c>
      <c r="I11" s="23">
        <v>30</v>
      </c>
      <c r="J11" s="23">
        <v>50</v>
      </c>
      <c r="K11" s="22">
        <v>30</v>
      </c>
      <c r="L11" s="23">
        <v>20</v>
      </c>
      <c r="M11" s="16"/>
      <c r="N11" s="19" t="s">
        <v>5735</v>
      </c>
    </row>
    <row r="12" spans="1:14" s="9" customFormat="1" ht="27" customHeight="1" x14ac:dyDescent="0.15">
      <c r="A12" s="7" t="s">
        <v>406</v>
      </c>
      <c r="B12" s="65">
        <v>2180</v>
      </c>
      <c r="C12" s="8" t="s">
        <v>476</v>
      </c>
      <c r="D12" s="21">
        <v>560</v>
      </c>
      <c r="E12" s="21">
        <v>1040</v>
      </c>
      <c r="F12" s="22"/>
      <c r="G12" s="21"/>
      <c r="H12" s="23">
        <v>450</v>
      </c>
      <c r="I12" s="23">
        <v>30</v>
      </c>
      <c r="J12" s="23">
        <v>50</v>
      </c>
      <c r="K12" s="22">
        <v>30</v>
      </c>
      <c r="L12" s="23">
        <v>20</v>
      </c>
      <c r="M12" s="16"/>
      <c r="N12" s="19" t="s">
        <v>5736</v>
      </c>
    </row>
    <row r="13" spans="1:14" s="9" customFormat="1" ht="27" customHeight="1" x14ac:dyDescent="0.15">
      <c r="A13" s="7" t="s">
        <v>406</v>
      </c>
      <c r="B13" s="65">
        <v>1860</v>
      </c>
      <c r="C13" s="8" t="s">
        <v>477</v>
      </c>
      <c r="D13" s="21"/>
      <c r="E13" s="21">
        <v>1280</v>
      </c>
      <c r="F13" s="22"/>
      <c r="G13" s="21"/>
      <c r="H13" s="23">
        <v>450</v>
      </c>
      <c r="I13" s="23">
        <v>30</v>
      </c>
      <c r="J13" s="23">
        <v>50</v>
      </c>
      <c r="K13" s="22">
        <v>30</v>
      </c>
      <c r="L13" s="23">
        <v>20</v>
      </c>
      <c r="M13" s="16"/>
      <c r="N13" s="19" t="s">
        <v>5737</v>
      </c>
    </row>
    <row r="14" spans="1:14" s="9" customFormat="1" ht="27" customHeight="1" x14ac:dyDescent="0.15">
      <c r="A14" s="7" t="s">
        <v>479</v>
      </c>
      <c r="B14" s="65">
        <v>1525</v>
      </c>
      <c r="C14" s="8" t="s">
        <v>473</v>
      </c>
      <c r="D14" s="21">
        <v>310</v>
      </c>
      <c r="E14" s="21">
        <v>695</v>
      </c>
      <c r="F14" s="22"/>
      <c r="G14" s="21">
        <v>20</v>
      </c>
      <c r="H14" s="23">
        <v>450</v>
      </c>
      <c r="I14" s="23"/>
      <c r="J14" s="23">
        <v>30</v>
      </c>
      <c r="K14" s="22"/>
      <c r="L14" s="23">
        <v>20</v>
      </c>
      <c r="M14" s="16"/>
      <c r="N14" s="19" t="s">
        <v>5738</v>
      </c>
    </row>
    <row r="15" spans="1:14" s="9" customFormat="1" ht="27" customHeight="1" x14ac:dyDescent="0.15">
      <c r="A15" s="7" t="s">
        <v>479</v>
      </c>
      <c r="B15" s="65">
        <v>2080</v>
      </c>
      <c r="C15" s="8" t="s">
        <v>475</v>
      </c>
      <c r="D15" s="21">
        <v>510</v>
      </c>
      <c r="E15" s="21">
        <v>1040</v>
      </c>
      <c r="F15" s="22"/>
      <c r="G15" s="21">
        <v>30</v>
      </c>
      <c r="H15" s="23">
        <v>450</v>
      </c>
      <c r="I15" s="23"/>
      <c r="J15" s="23">
        <v>30</v>
      </c>
      <c r="K15" s="22"/>
      <c r="L15" s="23">
        <v>20</v>
      </c>
      <c r="M15" s="16"/>
      <c r="N15" s="19" t="s">
        <v>5739</v>
      </c>
    </row>
    <row r="16" spans="1:14" s="9" customFormat="1" ht="27" customHeight="1" x14ac:dyDescent="0.15">
      <c r="A16" s="7" t="s">
        <v>479</v>
      </c>
      <c r="B16" s="65">
        <v>2080</v>
      </c>
      <c r="C16" s="8" t="s">
        <v>476</v>
      </c>
      <c r="D16" s="21">
        <v>510</v>
      </c>
      <c r="E16" s="21">
        <v>1040</v>
      </c>
      <c r="F16" s="22"/>
      <c r="G16" s="21">
        <v>30</v>
      </c>
      <c r="H16" s="23">
        <v>450</v>
      </c>
      <c r="I16" s="23"/>
      <c r="J16" s="23">
        <v>30</v>
      </c>
      <c r="K16" s="22"/>
      <c r="L16" s="23">
        <v>20</v>
      </c>
      <c r="M16" s="16"/>
      <c r="N16" s="19" t="s">
        <v>5740</v>
      </c>
    </row>
    <row r="17" spans="1:14" s="9" customFormat="1" ht="27" customHeight="1" x14ac:dyDescent="0.15">
      <c r="A17" s="7" t="s">
        <v>479</v>
      </c>
      <c r="B17" s="65">
        <v>1040</v>
      </c>
      <c r="C17" s="8" t="s">
        <v>477</v>
      </c>
      <c r="D17" s="21">
        <v>510</v>
      </c>
      <c r="E17" s="21"/>
      <c r="F17" s="22"/>
      <c r="G17" s="21">
        <v>30</v>
      </c>
      <c r="H17" s="23">
        <v>450</v>
      </c>
      <c r="I17" s="23"/>
      <c r="J17" s="23">
        <v>30</v>
      </c>
      <c r="K17" s="22"/>
      <c r="L17" s="23">
        <v>20</v>
      </c>
      <c r="M17" s="16"/>
      <c r="N17" s="19" t="s">
        <v>5741</v>
      </c>
    </row>
    <row r="18" spans="1:14" s="9" customFormat="1" ht="27" customHeight="1" x14ac:dyDescent="0.15">
      <c r="A18" s="7" t="s">
        <v>411</v>
      </c>
      <c r="B18" s="65">
        <v>1630</v>
      </c>
      <c r="C18" s="8" t="s">
        <v>473</v>
      </c>
      <c r="D18" s="21">
        <v>320</v>
      </c>
      <c r="E18" s="21">
        <v>680</v>
      </c>
      <c r="F18" s="22"/>
      <c r="G18" s="21">
        <v>20</v>
      </c>
      <c r="H18" s="23">
        <v>500</v>
      </c>
      <c r="I18" s="23">
        <v>30</v>
      </c>
      <c r="J18" s="23">
        <v>30</v>
      </c>
      <c r="K18" s="22">
        <v>30</v>
      </c>
      <c r="L18" s="23">
        <v>20</v>
      </c>
      <c r="M18" s="16"/>
      <c r="N18" s="19" t="s">
        <v>5742</v>
      </c>
    </row>
    <row r="19" spans="1:14" s="9" customFormat="1" ht="27" customHeight="1" x14ac:dyDescent="0.15">
      <c r="A19" s="7" t="s">
        <v>411</v>
      </c>
      <c r="B19" s="65">
        <v>2249</v>
      </c>
      <c r="C19" s="8" t="s">
        <v>475</v>
      </c>
      <c r="D19" s="21">
        <v>575</v>
      </c>
      <c r="E19" s="21">
        <v>1034</v>
      </c>
      <c r="F19" s="22"/>
      <c r="G19" s="21">
        <v>30</v>
      </c>
      <c r="H19" s="23">
        <v>500</v>
      </c>
      <c r="I19" s="23">
        <v>30</v>
      </c>
      <c r="J19" s="23">
        <v>30</v>
      </c>
      <c r="K19" s="22">
        <v>30</v>
      </c>
      <c r="L19" s="23">
        <v>20</v>
      </c>
      <c r="M19" s="16"/>
      <c r="N19" s="19" t="s">
        <v>5743</v>
      </c>
    </row>
    <row r="20" spans="1:14" s="9" customFormat="1" ht="27" customHeight="1" x14ac:dyDescent="0.15">
      <c r="A20" s="7" t="s">
        <v>411</v>
      </c>
      <c r="B20" s="65">
        <v>2379</v>
      </c>
      <c r="C20" s="8" t="s">
        <v>476</v>
      </c>
      <c r="D20" s="21">
        <v>705</v>
      </c>
      <c r="E20" s="21">
        <v>1034</v>
      </c>
      <c r="F20" s="22"/>
      <c r="G20" s="21">
        <v>30</v>
      </c>
      <c r="H20" s="23">
        <v>500</v>
      </c>
      <c r="I20" s="23">
        <v>30</v>
      </c>
      <c r="J20" s="23">
        <v>30</v>
      </c>
      <c r="K20" s="22">
        <v>30</v>
      </c>
      <c r="L20" s="23">
        <v>20</v>
      </c>
      <c r="M20" s="16"/>
      <c r="N20" s="19" t="s">
        <v>5744</v>
      </c>
    </row>
    <row r="21" spans="1:14" s="9" customFormat="1" ht="27" customHeight="1" x14ac:dyDescent="0.15">
      <c r="A21" s="7" t="s">
        <v>411</v>
      </c>
      <c r="B21" s="65">
        <v>2843</v>
      </c>
      <c r="C21" s="8" t="s">
        <v>477</v>
      </c>
      <c r="D21" s="21">
        <v>755</v>
      </c>
      <c r="E21" s="21">
        <v>1448</v>
      </c>
      <c r="F21" s="22"/>
      <c r="G21" s="21">
        <v>30</v>
      </c>
      <c r="H21" s="23">
        <v>500</v>
      </c>
      <c r="I21" s="23">
        <v>30</v>
      </c>
      <c r="J21" s="23">
        <v>30</v>
      </c>
      <c r="K21" s="22">
        <v>30</v>
      </c>
      <c r="L21" s="23">
        <v>20</v>
      </c>
      <c r="M21" s="16"/>
      <c r="N21" s="19" t="s">
        <v>5745</v>
      </c>
    </row>
    <row r="22" spans="1:14" s="9" customFormat="1" ht="27" customHeight="1" x14ac:dyDescent="0.15">
      <c r="A22" s="7" t="s">
        <v>412</v>
      </c>
      <c r="B22" s="65">
        <v>1526</v>
      </c>
      <c r="C22" s="8" t="s">
        <v>473</v>
      </c>
      <c r="D22" s="21">
        <v>295</v>
      </c>
      <c r="E22" s="21">
        <v>661</v>
      </c>
      <c r="F22" s="22"/>
      <c r="G22" s="21">
        <v>20</v>
      </c>
      <c r="H22" s="23">
        <v>450</v>
      </c>
      <c r="I22" s="23">
        <v>80</v>
      </c>
      <c r="J22" s="23"/>
      <c r="K22" s="22"/>
      <c r="L22" s="23">
        <v>20</v>
      </c>
      <c r="M22" s="16" t="s">
        <v>480</v>
      </c>
      <c r="N22" s="19" t="s">
        <v>5746</v>
      </c>
    </row>
    <row r="23" spans="1:14" s="9" customFormat="1" ht="27" customHeight="1" x14ac:dyDescent="0.15">
      <c r="A23" s="7" t="s">
        <v>412</v>
      </c>
      <c r="B23" s="65">
        <v>2062</v>
      </c>
      <c r="C23" s="8" t="s">
        <v>475</v>
      </c>
      <c r="D23" s="21">
        <v>490</v>
      </c>
      <c r="E23" s="21">
        <v>992</v>
      </c>
      <c r="F23" s="22"/>
      <c r="G23" s="21">
        <v>30</v>
      </c>
      <c r="H23" s="23">
        <v>450</v>
      </c>
      <c r="I23" s="23">
        <v>80</v>
      </c>
      <c r="J23" s="23"/>
      <c r="K23" s="22"/>
      <c r="L23" s="23">
        <v>20</v>
      </c>
      <c r="M23" s="16" t="s">
        <v>480</v>
      </c>
      <c r="N23" s="19" t="s">
        <v>5747</v>
      </c>
    </row>
    <row r="24" spans="1:14" s="9" customFormat="1" ht="27" customHeight="1" x14ac:dyDescent="0.15">
      <c r="A24" s="7" t="s">
        <v>412</v>
      </c>
      <c r="B24" s="65">
        <v>2062</v>
      </c>
      <c r="C24" s="8" t="s">
        <v>476</v>
      </c>
      <c r="D24" s="21">
        <v>490</v>
      </c>
      <c r="E24" s="21">
        <v>992</v>
      </c>
      <c r="F24" s="22"/>
      <c r="G24" s="21">
        <v>30</v>
      </c>
      <c r="H24" s="23">
        <v>450</v>
      </c>
      <c r="I24" s="23">
        <v>80</v>
      </c>
      <c r="J24" s="23"/>
      <c r="K24" s="22"/>
      <c r="L24" s="23">
        <v>20</v>
      </c>
      <c r="M24" s="16" t="s">
        <v>480</v>
      </c>
      <c r="N24" s="19" t="s">
        <v>5748</v>
      </c>
    </row>
    <row r="25" spans="1:14" s="9" customFormat="1" ht="27" customHeight="1" x14ac:dyDescent="0.15">
      <c r="A25" s="7" t="s">
        <v>412</v>
      </c>
      <c r="B25" s="65">
        <v>1902</v>
      </c>
      <c r="C25" s="8" t="s">
        <v>477</v>
      </c>
      <c r="D25" s="21"/>
      <c r="E25" s="21">
        <v>1322</v>
      </c>
      <c r="F25" s="22"/>
      <c r="G25" s="21">
        <v>30</v>
      </c>
      <c r="H25" s="23">
        <v>450</v>
      </c>
      <c r="I25" s="23">
        <v>80</v>
      </c>
      <c r="J25" s="23"/>
      <c r="K25" s="22"/>
      <c r="L25" s="23">
        <v>20</v>
      </c>
      <c r="M25" s="16" t="s">
        <v>480</v>
      </c>
      <c r="N25" s="19" t="s">
        <v>5749</v>
      </c>
    </row>
    <row r="26" spans="1:14" s="9" customFormat="1" ht="27" customHeight="1" x14ac:dyDescent="0.15">
      <c r="A26" s="7" t="s">
        <v>412</v>
      </c>
      <c r="B26" s="65">
        <v>1655</v>
      </c>
      <c r="C26" s="8" t="s">
        <v>473</v>
      </c>
      <c r="D26" s="21">
        <v>295</v>
      </c>
      <c r="E26" s="21">
        <v>790</v>
      </c>
      <c r="F26" s="22"/>
      <c r="G26" s="21">
        <v>20</v>
      </c>
      <c r="H26" s="23">
        <v>450</v>
      </c>
      <c r="I26" s="23">
        <v>80</v>
      </c>
      <c r="J26" s="23"/>
      <c r="K26" s="22"/>
      <c r="L26" s="23">
        <v>20</v>
      </c>
      <c r="M26" s="16" t="s">
        <v>481</v>
      </c>
      <c r="N26" s="19" t="s">
        <v>5750</v>
      </c>
    </row>
    <row r="27" spans="1:14" s="9" customFormat="1" ht="27" customHeight="1" x14ac:dyDescent="0.15">
      <c r="A27" s="7" t="s">
        <v>412</v>
      </c>
      <c r="B27" s="65">
        <v>2255</v>
      </c>
      <c r="C27" s="8" t="s">
        <v>475</v>
      </c>
      <c r="D27" s="21">
        <v>490</v>
      </c>
      <c r="E27" s="21">
        <v>1185</v>
      </c>
      <c r="F27" s="22"/>
      <c r="G27" s="21">
        <v>30</v>
      </c>
      <c r="H27" s="23">
        <v>450</v>
      </c>
      <c r="I27" s="23">
        <v>80</v>
      </c>
      <c r="J27" s="23"/>
      <c r="K27" s="22"/>
      <c r="L27" s="23">
        <v>20</v>
      </c>
      <c r="M27" s="16" t="s">
        <v>481</v>
      </c>
      <c r="N27" s="19" t="s">
        <v>5751</v>
      </c>
    </row>
    <row r="28" spans="1:14" s="9" customFormat="1" ht="27" customHeight="1" x14ac:dyDescent="0.15">
      <c r="A28" s="7" t="s">
        <v>412</v>
      </c>
      <c r="B28" s="65">
        <v>2255</v>
      </c>
      <c r="C28" s="8" t="s">
        <v>476</v>
      </c>
      <c r="D28" s="21">
        <v>490</v>
      </c>
      <c r="E28" s="21">
        <v>1185</v>
      </c>
      <c r="F28" s="22"/>
      <c r="G28" s="21">
        <v>30</v>
      </c>
      <c r="H28" s="23">
        <v>450</v>
      </c>
      <c r="I28" s="23">
        <v>80</v>
      </c>
      <c r="J28" s="23"/>
      <c r="K28" s="22"/>
      <c r="L28" s="23">
        <v>20</v>
      </c>
      <c r="M28" s="16" t="s">
        <v>481</v>
      </c>
      <c r="N28" s="19" t="s">
        <v>5752</v>
      </c>
    </row>
    <row r="29" spans="1:14" s="9" customFormat="1" ht="27" customHeight="1" x14ac:dyDescent="0.15">
      <c r="A29" s="7" t="s">
        <v>412</v>
      </c>
      <c r="B29" s="65">
        <v>2215</v>
      </c>
      <c r="C29" s="8" t="s">
        <v>477</v>
      </c>
      <c r="D29" s="21"/>
      <c r="E29" s="21">
        <v>1635</v>
      </c>
      <c r="F29" s="22"/>
      <c r="G29" s="21">
        <v>30</v>
      </c>
      <c r="H29" s="23">
        <v>450</v>
      </c>
      <c r="I29" s="23">
        <v>80</v>
      </c>
      <c r="J29" s="23"/>
      <c r="K29" s="22"/>
      <c r="L29" s="23">
        <v>20</v>
      </c>
      <c r="M29" s="16" t="s">
        <v>481</v>
      </c>
      <c r="N29" s="19" t="s">
        <v>5753</v>
      </c>
    </row>
    <row r="30" spans="1:14" s="9" customFormat="1" ht="27" customHeight="1" x14ac:dyDescent="0.15">
      <c r="A30" s="7" t="s">
        <v>482</v>
      </c>
      <c r="B30" s="65">
        <v>1564</v>
      </c>
      <c r="C30" s="8" t="s">
        <v>473</v>
      </c>
      <c r="D30" s="21">
        <v>345</v>
      </c>
      <c r="E30" s="21">
        <v>689</v>
      </c>
      <c r="F30" s="22"/>
      <c r="G30" s="21">
        <v>20</v>
      </c>
      <c r="H30" s="23">
        <v>450</v>
      </c>
      <c r="I30" s="23"/>
      <c r="J30" s="23">
        <v>40</v>
      </c>
      <c r="K30" s="22"/>
      <c r="L30" s="23">
        <v>20</v>
      </c>
      <c r="M30" s="16"/>
      <c r="N30" s="19" t="s">
        <v>5754</v>
      </c>
    </row>
    <row r="31" spans="1:14" s="9" customFormat="1" ht="27" customHeight="1" x14ac:dyDescent="0.15">
      <c r="A31" s="7" t="s">
        <v>482</v>
      </c>
      <c r="B31" s="65">
        <v>2086</v>
      </c>
      <c r="C31" s="8" t="s">
        <v>475</v>
      </c>
      <c r="D31" s="21">
        <v>540</v>
      </c>
      <c r="E31" s="21">
        <v>1006</v>
      </c>
      <c r="F31" s="22"/>
      <c r="G31" s="21">
        <v>30</v>
      </c>
      <c r="H31" s="23">
        <v>450</v>
      </c>
      <c r="I31" s="23"/>
      <c r="J31" s="23">
        <v>40</v>
      </c>
      <c r="K31" s="22"/>
      <c r="L31" s="23">
        <v>20</v>
      </c>
      <c r="M31" s="16"/>
      <c r="N31" s="19" t="s">
        <v>5755</v>
      </c>
    </row>
    <row r="32" spans="1:14" s="9" customFormat="1" ht="27" customHeight="1" x14ac:dyDescent="0.15">
      <c r="A32" s="7" t="s">
        <v>482</v>
      </c>
      <c r="B32" s="65">
        <v>2086</v>
      </c>
      <c r="C32" s="8" t="s">
        <v>476</v>
      </c>
      <c r="D32" s="21">
        <v>540</v>
      </c>
      <c r="E32" s="21">
        <v>1006</v>
      </c>
      <c r="F32" s="22"/>
      <c r="G32" s="21">
        <v>30</v>
      </c>
      <c r="H32" s="23">
        <v>450</v>
      </c>
      <c r="I32" s="23"/>
      <c r="J32" s="23">
        <v>40</v>
      </c>
      <c r="K32" s="22"/>
      <c r="L32" s="23">
        <v>20</v>
      </c>
      <c r="M32" s="16"/>
      <c r="N32" s="19" t="s">
        <v>5756</v>
      </c>
    </row>
    <row r="33" spans="1:14" s="9" customFormat="1" ht="27" customHeight="1" x14ac:dyDescent="0.15">
      <c r="A33" s="7" t="s">
        <v>482</v>
      </c>
      <c r="B33" s="65">
        <v>1180</v>
      </c>
      <c r="C33" s="8" t="s">
        <v>477</v>
      </c>
      <c r="D33" s="21">
        <v>640</v>
      </c>
      <c r="E33" s="21"/>
      <c r="F33" s="22"/>
      <c r="G33" s="21">
        <v>30</v>
      </c>
      <c r="H33" s="23">
        <v>450</v>
      </c>
      <c r="I33" s="23"/>
      <c r="J33" s="23">
        <v>40</v>
      </c>
      <c r="K33" s="22"/>
      <c r="L33" s="23">
        <v>20</v>
      </c>
      <c r="M33" s="16"/>
      <c r="N33" s="19" t="s">
        <v>5757</v>
      </c>
    </row>
    <row r="34" spans="1:14" s="9" customFormat="1" ht="27" customHeight="1" x14ac:dyDescent="0.15">
      <c r="A34" s="7" t="s">
        <v>483</v>
      </c>
      <c r="B34" s="65">
        <v>1580</v>
      </c>
      <c r="C34" s="8" t="s">
        <v>473</v>
      </c>
      <c r="D34" s="21">
        <v>280</v>
      </c>
      <c r="E34" s="21">
        <v>750</v>
      </c>
      <c r="F34" s="22"/>
      <c r="G34" s="21">
        <v>20</v>
      </c>
      <c r="H34" s="23">
        <v>450</v>
      </c>
      <c r="I34" s="23">
        <v>60</v>
      </c>
      <c r="J34" s="23"/>
      <c r="K34" s="22"/>
      <c r="L34" s="23">
        <v>20</v>
      </c>
      <c r="M34" s="16" t="s">
        <v>484</v>
      </c>
      <c r="N34" s="19" t="s">
        <v>5758</v>
      </c>
    </row>
    <row r="35" spans="1:14" s="9" customFormat="1" ht="27" customHeight="1" x14ac:dyDescent="0.15">
      <c r="A35" s="7" t="s">
        <v>483</v>
      </c>
      <c r="B35" s="65">
        <v>2126</v>
      </c>
      <c r="C35" s="8" t="s">
        <v>475</v>
      </c>
      <c r="D35" s="21">
        <v>460</v>
      </c>
      <c r="E35" s="21">
        <v>1106</v>
      </c>
      <c r="F35" s="22"/>
      <c r="G35" s="21">
        <v>30</v>
      </c>
      <c r="H35" s="23">
        <v>450</v>
      </c>
      <c r="I35" s="23">
        <v>60</v>
      </c>
      <c r="J35" s="23"/>
      <c r="K35" s="22"/>
      <c r="L35" s="23">
        <v>20</v>
      </c>
      <c r="M35" s="16" t="s">
        <v>484</v>
      </c>
      <c r="N35" s="19" t="s">
        <v>5759</v>
      </c>
    </row>
    <row r="36" spans="1:14" s="9" customFormat="1" ht="27" customHeight="1" x14ac:dyDescent="0.15">
      <c r="A36" s="7" t="s">
        <v>483</v>
      </c>
      <c r="B36" s="65">
        <v>2126</v>
      </c>
      <c r="C36" s="8" t="s">
        <v>476</v>
      </c>
      <c r="D36" s="21">
        <v>460</v>
      </c>
      <c r="E36" s="21">
        <v>1106</v>
      </c>
      <c r="F36" s="22"/>
      <c r="G36" s="21">
        <v>30</v>
      </c>
      <c r="H36" s="23">
        <v>450</v>
      </c>
      <c r="I36" s="23">
        <v>60</v>
      </c>
      <c r="J36" s="23"/>
      <c r="K36" s="22"/>
      <c r="L36" s="23">
        <v>20</v>
      </c>
      <c r="M36" s="16" t="s">
        <v>484</v>
      </c>
      <c r="N36" s="19" t="s">
        <v>5760</v>
      </c>
    </row>
    <row r="37" spans="1:14" s="9" customFormat="1" ht="27" customHeight="1" x14ac:dyDescent="0.15">
      <c r="A37" s="7" t="s">
        <v>483</v>
      </c>
      <c r="B37" s="65">
        <v>560</v>
      </c>
      <c r="C37" s="8" t="s">
        <v>477</v>
      </c>
      <c r="D37" s="21"/>
      <c r="E37" s="21"/>
      <c r="F37" s="22"/>
      <c r="G37" s="21">
        <v>30</v>
      </c>
      <c r="H37" s="23">
        <v>450</v>
      </c>
      <c r="I37" s="23">
        <v>60</v>
      </c>
      <c r="J37" s="23"/>
      <c r="K37" s="22"/>
      <c r="L37" s="23">
        <v>20</v>
      </c>
      <c r="M37" s="16" t="s">
        <v>484</v>
      </c>
      <c r="N37" s="19" t="s">
        <v>5761</v>
      </c>
    </row>
    <row r="38" spans="1:14" s="9" customFormat="1" ht="27" customHeight="1" x14ac:dyDescent="0.15">
      <c r="A38" s="7" t="s">
        <v>485</v>
      </c>
      <c r="B38" s="65">
        <v>1480</v>
      </c>
      <c r="C38" s="8" t="s">
        <v>473</v>
      </c>
      <c r="D38" s="21">
        <v>325</v>
      </c>
      <c r="E38" s="21">
        <v>665</v>
      </c>
      <c r="F38" s="22"/>
      <c r="G38" s="21">
        <v>20</v>
      </c>
      <c r="H38" s="23">
        <v>450</v>
      </c>
      <c r="I38" s="23"/>
      <c r="J38" s="23"/>
      <c r="K38" s="22"/>
      <c r="L38" s="23">
        <v>20</v>
      </c>
      <c r="M38" s="16"/>
      <c r="N38" s="19" t="s">
        <v>5762</v>
      </c>
    </row>
    <row r="39" spans="1:14" s="9" customFormat="1" ht="27" customHeight="1" x14ac:dyDescent="0.15">
      <c r="A39" s="7" t="s">
        <v>485</v>
      </c>
      <c r="B39" s="65">
        <v>2037</v>
      </c>
      <c r="C39" s="8" t="s">
        <v>475</v>
      </c>
      <c r="D39" s="21">
        <v>540</v>
      </c>
      <c r="E39" s="21">
        <v>997</v>
      </c>
      <c r="F39" s="22"/>
      <c r="G39" s="21">
        <v>30</v>
      </c>
      <c r="H39" s="23">
        <v>450</v>
      </c>
      <c r="I39" s="23"/>
      <c r="J39" s="23"/>
      <c r="K39" s="22"/>
      <c r="L39" s="23">
        <v>20</v>
      </c>
      <c r="M39" s="16"/>
      <c r="N39" s="19" t="s">
        <v>5763</v>
      </c>
    </row>
    <row r="40" spans="1:14" s="9" customFormat="1" ht="27" customHeight="1" x14ac:dyDescent="0.15">
      <c r="A40" s="7" t="s">
        <v>485</v>
      </c>
      <c r="B40" s="65">
        <v>2037</v>
      </c>
      <c r="C40" s="8" t="s">
        <v>476</v>
      </c>
      <c r="D40" s="21">
        <v>540</v>
      </c>
      <c r="E40" s="21">
        <v>997</v>
      </c>
      <c r="F40" s="22"/>
      <c r="G40" s="21">
        <v>30</v>
      </c>
      <c r="H40" s="23">
        <v>450</v>
      </c>
      <c r="I40" s="23"/>
      <c r="J40" s="23"/>
      <c r="K40" s="22"/>
      <c r="L40" s="23">
        <v>20</v>
      </c>
      <c r="M40" s="16"/>
      <c r="N40" s="19" t="s">
        <v>5764</v>
      </c>
    </row>
    <row r="41" spans="1:14" s="9" customFormat="1" ht="27" customHeight="1" x14ac:dyDescent="0.15">
      <c r="A41" s="7" t="s">
        <v>485</v>
      </c>
      <c r="B41" s="65">
        <v>2385</v>
      </c>
      <c r="C41" s="8" t="s">
        <v>477</v>
      </c>
      <c r="D41" s="21">
        <v>510</v>
      </c>
      <c r="E41" s="21">
        <v>1375</v>
      </c>
      <c r="F41" s="22"/>
      <c r="G41" s="21">
        <v>30</v>
      </c>
      <c r="H41" s="23">
        <v>450</v>
      </c>
      <c r="I41" s="23"/>
      <c r="J41" s="23"/>
      <c r="K41" s="22"/>
      <c r="L41" s="23">
        <v>20</v>
      </c>
      <c r="M41" s="16"/>
      <c r="N41" s="19" t="s">
        <v>5765</v>
      </c>
    </row>
    <row r="42" spans="1:14" s="9" customFormat="1" ht="27" customHeight="1" x14ac:dyDescent="0.15">
      <c r="A42" s="7" t="s">
        <v>418</v>
      </c>
      <c r="B42" s="65">
        <v>1363</v>
      </c>
      <c r="C42" s="8" t="s">
        <v>473</v>
      </c>
      <c r="D42" s="21">
        <v>250</v>
      </c>
      <c r="E42" s="21">
        <v>633</v>
      </c>
      <c r="F42" s="22"/>
      <c r="G42" s="21">
        <v>20</v>
      </c>
      <c r="H42" s="23">
        <v>400</v>
      </c>
      <c r="I42" s="23">
        <v>20</v>
      </c>
      <c r="J42" s="23">
        <v>20</v>
      </c>
      <c r="K42" s="22"/>
      <c r="L42" s="23">
        <v>20</v>
      </c>
      <c r="M42" s="16"/>
      <c r="N42" s="19" t="s">
        <v>5766</v>
      </c>
    </row>
    <row r="43" spans="1:14" s="9" customFormat="1" ht="27" customHeight="1" x14ac:dyDescent="0.15">
      <c r="A43" s="7" t="s">
        <v>418</v>
      </c>
      <c r="B43" s="65">
        <v>1771</v>
      </c>
      <c r="C43" s="8" t="s">
        <v>475</v>
      </c>
      <c r="D43" s="21">
        <v>445</v>
      </c>
      <c r="E43" s="21">
        <v>836</v>
      </c>
      <c r="F43" s="22"/>
      <c r="G43" s="21">
        <v>30</v>
      </c>
      <c r="H43" s="23">
        <v>400</v>
      </c>
      <c r="I43" s="23">
        <v>20</v>
      </c>
      <c r="J43" s="23">
        <v>20</v>
      </c>
      <c r="K43" s="22"/>
      <c r="L43" s="23">
        <v>20</v>
      </c>
      <c r="M43" s="16"/>
      <c r="N43" s="19" t="s">
        <v>5767</v>
      </c>
    </row>
    <row r="44" spans="1:14" s="9" customFormat="1" ht="27" customHeight="1" x14ac:dyDescent="0.15">
      <c r="A44" s="7" t="s">
        <v>418</v>
      </c>
      <c r="B44" s="65">
        <v>1771</v>
      </c>
      <c r="C44" s="8" t="s">
        <v>476</v>
      </c>
      <c r="D44" s="21">
        <v>445</v>
      </c>
      <c r="E44" s="21">
        <v>836</v>
      </c>
      <c r="F44" s="22"/>
      <c r="G44" s="21">
        <v>30</v>
      </c>
      <c r="H44" s="23">
        <v>400</v>
      </c>
      <c r="I44" s="23">
        <v>20</v>
      </c>
      <c r="J44" s="23">
        <v>20</v>
      </c>
      <c r="K44" s="22"/>
      <c r="L44" s="23">
        <v>20</v>
      </c>
      <c r="M44" s="16"/>
      <c r="N44" s="19" t="s">
        <v>5768</v>
      </c>
    </row>
    <row r="45" spans="1:14" s="9" customFormat="1" ht="27" customHeight="1" x14ac:dyDescent="0.15">
      <c r="A45" s="7" t="s">
        <v>418</v>
      </c>
      <c r="B45" s="65">
        <v>2151</v>
      </c>
      <c r="C45" s="8" t="s">
        <v>477</v>
      </c>
      <c r="D45" s="21">
        <v>445</v>
      </c>
      <c r="E45" s="21">
        <v>1216</v>
      </c>
      <c r="F45" s="22"/>
      <c r="G45" s="21">
        <v>30</v>
      </c>
      <c r="H45" s="23">
        <v>400</v>
      </c>
      <c r="I45" s="23">
        <v>20</v>
      </c>
      <c r="J45" s="23">
        <v>20</v>
      </c>
      <c r="K45" s="22"/>
      <c r="L45" s="23">
        <v>20</v>
      </c>
      <c r="M45" s="16"/>
      <c r="N45" s="19" t="s">
        <v>5769</v>
      </c>
    </row>
    <row r="46" spans="1:14" s="9" customFormat="1" ht="27" customHeight="1" x14ac:dyDescent="0.15">
      <c r="A46" s="7" t="s">
        <v>486</v>
      </c>
      <c r="B46" s="65">
        <v>1685</v>
      </c>
      <c r="C46" s="8" t="s">
        <v>473</v>
      </c>
      <c r="D46" s="21">
        <v>345</v>
      </c>
      <c r="E46" s="21">
        <v>750</v>
      </c>
      <c r="F46" s="22"/>
      <c r="G46" s="21">
        <v>20</v>
      </c>
      <c r="H46" s="23">
        <v>500</v>
      </c>
      <c r="I46" s="23"/>
      <c r="J46" s="23">
        <v>50</v>
      </c>
      <c r="K46" s="22"/>
      <c r="L46" s="23">
        <v>20</v>
      </c>
      <c r="M46" s="16"/>
      <c r="N46" s="19" t="s">
        <v>5770</v>
      </c>
    </row>
    <row r="47" spans="1:14" s="9" customFormat="1" ht="27" customHeight="1" x14ac:dyDescent="0.15">
      <c r="A47" s="7" t="s">
        <v>486</v>
      </c>
      <c r="B47" s="65">
        <v>2180</v>
      </c>
      <c r="C47" s="8" t="s">
        <v>475</v>
      </c>
      <c r="D47" s="21">
        <v>480</v>
      </c>
      <c r="E47" s="21">
        <v>1100</v>
      </c>
      <c r="F47" s="22"/>
      <c r="G47" s="21">
        <v>30</v>
      </c>
      <c r="H47" s="23">
        <v>500</v>
      </c>
      <c r="I47" s="23"/>
      <c r="J47" s="23">
        <v>50</v>
      </c>
      <c r="K47" s="22"/>
      <c r="L47" s="23">
        <v>20</v>
      </c>
      <c r="M47" s="16"/>
      <c r="N47" s="19" t="s">
        <v>5771</v>
      </c>
    </row>
    <row r="48" spans="1:14" s="9" customFormat="1" ht="27" customHeight="1" x14ac:dyDescent="0.15">
      <c r="A48" s="7" t="s">
        <v>486</v>
      </c>
      <c r="B48" s="65">
        <v>2180</v>
      </c>
      <c r="C48" s="8" t="s">
        <v>476</v>
      </c>
      <c r="D48" s="21">
        <v>480</v>
      </c>
      <c r="E48" s="21">
        <v>1100</v>
      </c>
      <c r="F48" s="22"/>
      <c r="G48" s="21">
        <v>30</v>
      </c>
      <c r="H48" s="23">
        <v>500</v>
      </c>
      <c r="I48" s="23"/>
      <c r="J48" s="23">
        <v>50</v>
      </c>
      <c r="K48" s="22"/>
      <c r="L48" s="23">
        <v>20</v>
      </c>
      <c r="M48" s="16"/>
      <c r="N48" s="19" t="s">
        <v>5772</v>
      </c>
    </row>
    <row r="49" spans="1:14" s="9" customFormat="1" ht="27" customHeight="1" x14ac:dyDescent="0.15">
      <c r="A49" s="7" t="s">
        <v>486</v>
      </c>
      <c r="B49" s="65">
        <v>600</v>
      </c>
      <c r="C49" s="8" t="s">
        <v>477</v>
      </c>
      <c r="D49" s="21"/>
      <c r="E49" s="21"/>
      <c r="F49" s="22"/>
      <c r="G49" s="21">
        <v>30</v>
      </c>
      <c r="H49" s="23">
        <v>500</v>
      </c>
      <c r="I49" s="23"/>
      <c r="J49" s="23">
        <v>50</v>
      </c>
      <c r="K49" s="22"/>
      <c r="L49" s="23">
        <v>20</v>
      </c>
      <c r="M49" s="16"/>
      <c r="N49" s="19" t="s">
        <v>5773</v>
      </c>
    </row>
    <row r="50" spans="1:14" s="9" customFormat="1" ht="27" customHeight="1" x14ac:dyDescent="0.15">
      <c r="A50" s="7" t="s">
        <v>487</v>
      </c>
      <c r="B50" s="65">
        <v>1500</v>
      </c>
      <c r="C50" s="8" t="s">
        <v>473</v>
      </c>
      <c r="D50" s="21">
        <v>280</v>
      </c>
      <c r="E50" s="21">
        <v>690</v>
      </c>
      <c r="F50" s="22"/>
      <c r="G50" s="21" t="s">
        <v>474</v>
      </c>
      <c r="H50" s="23">
        <v>450</v>
      </c>
      <c r="I50" s="23">
        <v>30</v>
      </c>
      <c r="J50" s="23">
        <v>30</v>
      </c>
      <c r="K50" s="22"/>
      <c r="L50" s="23">
        <v>20</v>
      </c>
      <c r="M50" s="16"/>
      <c r="N50" s="19" t="s">
        <v>5774</v>
      </c>
    </row>
    <row r="51" spans="1:14" s="9" customFormat="1" ht="27" customHeight="1" x14ac:dyDescent="0.15">
      <c r="A51" s="7" t="s">
        <v>487</v>
      </c>
      <c r="B51" s="65">
        <v>2065</v>
      </c>
      <c r="C51" s="8" t="s">
        <v>475</v>
      </c>
      <c r="D51" s="21">
        <v>485</v>
      </c>
      <c r="E51" s="21">
        <v>1050</v>
      </c>
      <c r="F51" s="22"/>
      <c r="G51" s="21" t="s">
        <v>474</v>
      </c>
      <c r="H51" s="23">
        <v>450</v>
      </c>
      <c r="I51" s="23">
        <v>30</v>
      </c>
      <c r="J51" s="23">
        <v>30</v>
      </c>
      <c r="K51" s="22"/>
      <c r="L51" s="23">
        <v>20</v>
      </c>
      <c r="M51" s="16"/>
      <c r="N51" s="19" t="s">
        <v>5775</v>
      </c>
    </row>
    <row r="52" spans="1:14" s="9" customFormat="1" ht="27" customHeight="1" x14ac:dyDescent="0.15">
      <c r="A52" s="7" t="s">
        <v>487</v>
      </c>
      <c r="B52" s="65">
        <v>2065</v>
      </c>
      <c r="C52" s="8" t="s">
        <v>476</v>
      </c>
      <c r="D52" s="21">
        <v>485</v>
      </c>
      <c r="E52" s="21">
        <v>1050</v>
      </c>
      <c r="F52" s="22"/>
      <c r="G52" s="21" t="s">
        <v>474</v>
      </c>
      <c r="H52" s="23">
        <v>450</v>
      </c>
      <c r="I52" s="23">
        <v>30</v>
      </c>
      <c r="J52" s="23">
        <v>30</v>
      </c>
      <c r="K52" s="22"/>
      <c r="L52" s="23">
        <v>20</v>
      </c>
      <c r="M52" s="16"/>
      <c r="N52" s="19" t="s">
        <v>5776</v>
      </c>
    </row>
    <row r="53" spans="1:14" s="9" customFormat="1" ht="27" customHeight="1" x14ac:dyDescent="0.15">
      <c r="A53" s="7" t="s">
        <v>487</v>
      </c>
      <c r="B53" s="65">
        <v>1115</v>
      </c>
      <c r="C53" s="8" t="s">
        <v>477</v>
      </c>
      <c r="D53" s="21">
        <v>585</v>
      </c>
      <c r="E53" s="21"/>
      <c r="F53" s="22"/>
      <c r="G53" s="21" t="s">
        <v>474</v>
      </c>
      <c r="H53" s="23">
        <v>450</v>
      </c>
      <c r="I53" s="23">
        <v>30</v>
      </c>
      <c r="J53" s="23">
        <v>30</v>
      </c>
      <c r="K53" s="22"/>
      <c r="L53" s="23">
        <v>20</v>
      </c>
      <c r="M53" s="16"/>
      <c r="N53" s="19" t="s">
        <v>5777</v>
      </c>
    </row>
    <row r="54" spans="1:14" s="9" customFormat="1" ht="27" customHeight="1" x14ac:dyDescent="0.15">
      <c r="A54" s="7" t="s">
        <v>488</v>
      </c>
      <c r="B54" s="65">
        <v>1620</v>
      </c>
      <c r="C54" s="8" t="s">
        <v>473</v>
      </c>
      <c r="D54" s="21">
        <v>360</v>
      </c>
      <c r="E54" s="21">
        <v>690</v>
      </c>
      <c r="F54" s="22"/>
      <c r="G54" s="21" t="s">
        <v>474</v>
      </c>
      <c r="H54" s="23">
        <v>450</v>
      </c>
      <c r="I54" s="23"/>
      <c r="J54" s="23">
        <v>100</v>
      </c>
      <c r="K54" s="22"/>
      <c r="L54" s="23">
        <v>20</v>
      </c>
      <c r="M54" s="16" t="s">
        <v>489</v>
      </c>
      <c r="N54" s="19" t="s">
        <v>5778</v>
      </c>
    </row>
    <row r="55" spans="1:14" s="9" customFormat="1" ht="27" customHeight="1" x14ac:dyDescent="0.15">
      <c r="A55" s="7" t="s">
        <v>488</v>
      </c>
      <c r="B55" s="65">
        <v>2135</v>
      </c>
      <c r="C55" s="8" t="s">
        <v>475</v>
      </c>
      <c r="D55" s="21">
        <v>515</v>
      </c>
      <c r="E55" s="21">
        <v>1050</v>
      </c>
      <c r="F55" s="22"/>
      <c r="G55" s="21" t="s">
        <v>474</v>
      </c>
      <c r="H55" s="23">
        <v>450</v>
      </c>
      <c r="I55" s="23"/>
      <c r="J55" s="23">
        <v>100</v>
      </c>
      <c r="K55" s="22"/>
      <c r="L55" s="23">
        <v>20</v>
      </c>
      <c r="M55" s="16" t="s">
        <v>489</v>
      </c>
      <c r="N55" s="19" t="s">
        <v>5779</v>
      </c>
    </row>
    <row r="56" spans="1:14" s="9" customFormat="1" ht="27" customHeight="1" x14ac:dyDescent="0.15">
      <c r="A56" s="7" t="s">
        <v>488</v>
      </c>
      <c r="B56" s="65">
        <v>2135</v>
      </c>
      <c r="C56" s="8" t="s">
        <v>476</v>
      </c>
      <c r="D56" s="21">
        <v>515</v>
      </c>
      <c r="E56" s="21">
        <v>1050</v>
      </c>
      <c r="F56" s="22"/>
      <c r="G56" s="21" t="s">
        <v>474</v>
      </c>
      <c r="H56" s="23">
        <v>450</v>
      </c>
      <c r="I56" s="23"/>
      <c r="J56" s="23">
        <v>100</v>
      </c>
      <c r="K56" s="22"/>
      <c r="L56" s="23">
        <v>20</v>
      </c>
      <c r="M56" s="16" t="s">
        <v>489</v>
      </c>
      <c r="N56" s="19" t="s">
        <v>5780</v>
      </c>
    </row>
    <row r="57" spans="1:14" s="9" customFormat="1" ht="27" customHeight="1" x14ac:dyDescent="0.15">
      <c r="A57" s="7" t="s">
        <v>488</v>
      </c>
      <c r="B57" s="65">
        <v>2610</v>
      </c>
      <c r="C57" s="8" t="s">
        <v>477</v>
      </c>
      <c r="D57" s="21">
        <v>565</v>
      </c>
      <c r="E57" s="21">
        <v>1475</v>
      </c>
      <c r="F57" s="22"/>
      <c r="G57" s="21" t="s">
        <v>474</v>
      </c>
      <c r="H57" s="23">
        <v>450</v>
      </c>
      <c r="I57" s="23"/>
      <c r="J57" s="23">
        <v>100</v>
      </c>
      <c r="K57" s="22"/>
      <c r="L57" s="23">
        <v>20</v>
      </c>
      <c r="M57" s="16" t="s">
        <v>489</v>
      </c>
      <c r="N57" s="19" t="s">
        <v>5781</v>
      </c>
    </row>
    <row r="58" spans="1:14" s="9" customFormat="1" ht="27" customHeight="1" x14ac:dyDescent="0.15">
      <c r="A58" s="7" t="s">
        <v>405</v>
      </c>
      <c r="B58" s="65">
        <v>1455</v>
      </c>
      <c r="C58" s="8" t="s">
        <v>473</v>
      </c>
      <c r="D58" s="21">
        <v>275</v>
      </c>
      <c r="E58" s="21">
        <v>650</v>
      </c>
      <c r="F58" s="22"/>
      <c r="G58" s="21">
        <v>20</v>
      </c>
      <c r="H58" s="23">
        <v>450</v>
      </c>
      <c r="I58" s="23">
        <v>40</v>
      </c>
      <c r="J58" s="23"/>
      <c r="K58" s="22"/>
      <c r="L58" s="23">
        <v>20</v>
      </c>
      <c r="M58" s="16" t="s">
        <v>1643</v>
      </c>
      <c r="N58" s="19" t="s">
        <v>5782</v>
      </c>
    </row>
    <row r="59" spans="1:14" s="9" customFormat="1" ht="27" customHeight="1" x14ac:dyDescent="0.15">
      <c r="A59" s="7" t="s">
        <v>405</v>
      </c>
      <c r="B59" s="65">
        <v>2020</v>
      </c>
      <c r="C59" s="8" t="s">
        <v>475</v>
      </c>
      <c r="D59" s="21">
        <v>460</v>
      </c>
      <c r="E59" s="21">
        <v>1020</v>
      </c>
      <c r="F59" s="22"/>
      <c r="G59" s="21">
        <v>30</v>
      </c>
      <c r="H59" s="23">
        <v>450</v>
      </c>
      <c r="I59" s="23">
        <v>40</v>
      </c>
      <c r="J59" s="23"/>
      <c r="K59" s="22"/>
      <c r="L59" s="23">
        <v>20</v>
      </c>
      <c r="M59" s="16" t="s">
        <v>1643</v>
      </c>
      <c r="N59" s="19" t="s">
        <v>5783</v>
      </c>
    </row>
    <row r="60" spans="1:14" s="9" customFormat="1" ht="27" customHeight="1" x14ac:dyDescent="0.15">
      <c r="A60" s="7" t="s">
        <v>405</v>
      </c>
      <c r="B60" s="65">
        <v>2020</v>
      </c>
      <c r="C60" s="8" t="s">
        <v>476</v>
      </c>
      <c r="D60" s="21">
        <v>460</v>
      </c>
      <c r="E60" s="21">
        <v>1020</v>
      </c>
      <c r="F60" s="22"/>
      <c r="G60" s="21">
        <v>30</v>
      </c>
      <c r="H60" s="23">
        <v>450</v>
      </c>
      <c r="I60" s="23">
        <v>40</v>
      </c>
      <c r="J60" s="23"/>
      <c r="K60" s="22"/>
      <c r="L60" s="23">
        <v>20</v>
      </c>
      <c r="M60" s="16" t="s">
        <v>1643</v>
      </c>
      <c r="N60" s="19" t="s">
        <v>5784</v>
      </c>
    </row>
    <row r="61" spans="1:14" s="9" customFormat="1" ht="27" customHeight="1" x14ac:dyDescent="0.15">
      <c r="A61" s="7" t="s">
        <v>405</v>
      </c>
      <c r="B61" s="65">
        <v>2340</v>
      </c>
      <c r="C61" s="8" t="s">
        <v>477</v>
      </c>
      <c r="D61" s="21">
        <v>460</v>
      </c>
      <c r="E61" s="21">
        <v>1340</v>
      </c>
      <c r="F61" s="22"/>
      <c r="G61" s="21">
        <v>30</v>
      </c>
      <c r="H61" s="23">
        <v>450</v>
      </c>
      <c r="I61" s="23">
        <v>40</v>
      </c>
      <c r="J61" s="23"/>
      <c r="K61" s="22"/>
      <c r="L61" s="23">
        <v>20</v>
      </c>
      <c r="M61" s="16" t="s">
        <v>1643</v>
      </c>
      <c r="N61" s="19" t="s">
        <v>5785</v>
      </c>
    </row>
    <row r="62" spans="1:14" s="9" customFormat="1" ht="27" customHeight="1" x14ac:dyDescent="0.15">
      <c r="A62" s="7" t="s">
        <v>403</v>
      </c>
      <c r="B62" s="65">
        <v>1610</v>
      </c>
      <c r="C62" s="8" t="s">
        <v>473</v>
      </c>
      <c r="D62" s="21">
        <v>445</v>
      </c>
      <c r="E62" s="21">
        <v>625</v>
      </c>
      <c r="F62" s="22"/>
      <c r="G62" s="21">
        <v>20</v>
      </c>
      <c r="H62" s="23">
        <v>450</v>
      </c>
      <c r="I62" s="23"/>
      <c r="J62" s="23">
        <v>50</v>
      </c>
      <c r="K62" s="22"/>
      <c r="L62" s="23">
        <v>20</v>
      </c>
      <c r="M62" s="16"/>
      <c r="N62" s="19" t="s">
        <v>5786</v>
      </c>
    </row>
    <row r="63" spans="1:14" s="9" customFormat="1" ht="27" customHeight="1" x14ac:dyDescent="0.15">
      <c r="A63" s="7" t="s">
        <v>403</v>
      </c>
      <c r="B63" s="65">
        <v>2110</v>
      </c>
      <c r="C63" s="8" t="s">
        <v>475</v>
      </c>
      <c r="D63" s="21">
        <v>580</v>
      </c>
      <c r="E63" s="21">
        <v>980</v>
      </c>
      <c r="F63" s="22"/>
      <c r="G63" s="21">
        <v>30</v>
      </c>
      <c r="H63" s="23">
        <v>450</v>
      </c>
      <c r="I63" s="23"/>
      <c r="J63" s="23">
        <v>50</v>
      </c>
      <c r="K63" s="22"/>
      <c r="L63" s="23">
        <v>20</v>
      </c>
      <c r="M63" s="16"/>
      <c r="N63" s="19" t="s">
        <v>5787</v>
      </c>
    </row>
    <row r="64" spans="1:14" s="9" customFormat="1" ht="27" customHeight="1" x14ac:dyDescent="0.15">
      <c r="A64" s="7" t="s">
        <v>403</v>
      </c>
      <c r="B64" s="65">
        <v>2110</v>
      </c>
      <c r="C64" s="8" t="s">
        <v>476</v>
      </c>
      <c r="D64" s="21">
        <v>580</v>
      </c>
      <c r="E64" s="21">
        <v>980</v>
      </c>
      <c r="F64" s="22"/>
      <c r="G64" s="21">
        <v>30</v>
      </c>
      <c r="H64" s="23">
        <v>450</v>
      </c>
      <c r="I64" s="23"/>
      <c r="J64" s="23">
        <v>50</v>
      </c>
      <c r="K64" s="22"/>
      <c r="L64" s="23">
        <v>20</v>
      </c>
      <c r="M64" s="16"/>
      <c r="N64" s="19" t="s">
        <v>5788</v>
      </c>
    </row>
    <row r="65" spans="1:14" s="9" customFormat="1" ht="27" customHeight="1" x14ac:dyDescent="0.15">
      <c r="A65" s="7" t="s">
        <v>403</v>
      </c>
      <c r="B65" s="65">
        <v>2570</v>
      </c>
      <c r="C65" s="8" t="s">
        <v>477</v>
      </c>
      <c r="D65" s="21">
        <v>640</v>
      </c>
      <c r="E65" s="21">
        <v>1380</v>
      </c>
      <c r="F65" s="22"/>
      <c r="G65" s="21">
        <v>30</v>
      </c>
      <c r="H65" s="23">
        <v>450</v>
      </c>
      <c r="I65" s="23"/>
      <c r="J65" s="23">
        <v>50</v>
      </c>
      <c r="K65" s="22"/>
      <c r="L65" s="23">
        <v>20</v>
      </c>
      <c r="M65" s="16"/>
      <c r="N65" s="19" t="s">
        <v>5789</v>
      </c>
    </row>
    <row r="66" spans="1:14" s="9" customFormat="1" ht="27" customHeight="1" x14ac:dyDescent="0.15">
      <c r="A66" s="7" t="s">
        <v>417</v>
      </c>
      <c r="B66" s="65">
        <v>1565</v>
      </c>
      <c r="C66" s="8" t="s">
        <v>473</v>
      </c>
      <c r="D66" s="21">
        <v>285</v>
      </c>
      <c r="E66" s="21">
        <v>690</v>
      </c>
      <c r="F66" s="22"/>
      <c r="G66" s="21">
        <v>20</v>
      </c>
      <c r="H66" s="23">
        <v>500</v>
      </c>
      <c r="I66" s="23"/>
      <c r="J66" s="23">
        <v>50</v>
      </c>
      <c r="K66" s="22"/>
      <c r="L66" s="23">
        <v>20</v>
      </c>
      <c r="M66" s="16"/>
      <c r="N66" s="19" t="s">
        <v>5790</v>
      </c>
    </row>
    <row r="67" spans="1:14" s="9" customFormat="1" ht="27" customHeight="1" x14ac:dyDescent="0.15">
      <c r="A67" s="7" t="s">
        <v>417</v>
      </c>
      <c r="B67" s="65">
        <v>2110</v>
      </c>
      <c r="C67" s="8" t="s">
        <v>475</v>
      </c>
      <c r="D67" s="21">
        <v>440</v>
      </c>
      <c r="E67" s="21">
        <v>1070</v>
      </c>
      <c r="F67" s="22"/>
      <c r="G67" s="21">
        <v>30</v>
      </c>
      <c r="H67" s="23">
        <v>500</v>
      </c>
      <c r="I67" s="23"/>
      <c r="J67" s="23">
        <v>50</v>
      </c>
      <c r="K67" s="22"/>
      <c r="L67" s="23">
        <v>20</v>
      </c>
      <c r="M67" s="16"/>
      <c r="N67" s="19" t="s">
        <v>5791</v>
      </c>
    </row>
    <row r="68" spans="1:14" s="9" customFormat="1" ht="27" customHeight="1" x14ac:dyDescent="0.15">
      <c r="A68" s="7" t="s">
        <v>417</v>
      </c>
      <c r="B68" s="65">
        <v>2110</v>
      </c>
      <c r="C68" s="8" t="s">
        <v>476</v>
      </c>
      <c r="D68" s="21">
        <v>440</v>
      </c>
      <c r="E68" s="21">
        <v>1070</v>
      </c>
      <c r="F68" s="22"/>
      <c r="G68" s="21">
        <v>30</v>
      </c>
      <c r="H68" s="23">
        <v>500</v>
      </c>
      <c r="I68" s="23"/>
      <c r="J68" s="23">
        <v>50</v>
      </c>
      <c r="K68" s="22"/>
      <c r="L68" s="23">
        <v>20</v>
      </c>
      <c r="M68" s="16"/>
      <c r="N68" s="19" t="s">
        <v>5792</v>
      </c>
    </row>
    <row r="69" spans="1:14" s="9" customFormat="1" ht="27" customHeight="1" x14ac:dyDescent="0.15">
      <c r="A69" s="7" t="s">
        <v>417</v>
      </c>
      <c r="B69" s="65">
        <v>600</v>
      </c>
      <c r="C69" s="8" t="s">
        <v>477</v>
      </c>
      <c r="D69" s="21"/>
      <c r="E69" s="21"/>
      <c r="F69" s="22"/>
      <c r="G69" s="21">
        <v>30</v>
      </c>
      <c r="H69" s="23">
        <v>500</v>
      </c>
      <c r="I69" s="23"/>
      <c r="J69" s="23">
        <v>50</v>
      </c>
      <c r="K69" s="22"/>
      <c r="L69" s="23">
        <v>20</v>
      </c>
      <c r="M69" s="16"/>
      <c r="N69" s="19" t="s">
        <v>5793</v>
      </c>
    </row>
    <row r="70" spans="1:14" s="9" customFormat="1" ht="27" customHeight="1" x14ac:dyDescent="0.15">
      <c r="A70" s="7" t="s">
        <v>408</v>
      </c>
      <c r="B70" s="65">
        <v>1396</v>
      </c>
      <c r="C70" s="8" t="s">
        <v>473</v>
      </c>
      <c r="D70" s="21">
        <v>345</v>
      </c>
      <c r="E70" s="21">
        <v>541</v>
      </c>
      <c r="F70" s="22"/>
      <c r="G70" s="21" t="s">
        <v>474</v>
      </c>
      <c r="H70" s="23">
        <v>450</v>
      </c>
      <c r="I70" s="23">
        <v>20</v>
      </c>
      <c r="J70" s="23">
        <v>20</v>
      </c>
      <c r="K70" s="22"/>
      <c r="L70" s="23">
        <v>20</v>
      </c>
      <c r="M70" s="16"/>
      <c r="N70" s="19" t="s">
        <v>5794</v>
      </c>
    </row>
    <row r="71" spans="1:14" s="9" customFormat="1" ht="27" customHeight="1" x14ac:dyDescent="0.15">
      <c r="A71" s="7" t="s">
        <v>408</v>
      </c>
      <c r="B71" s="65">
        <v>1923</v>
      </c>
      <c r="C71" s="8" t="s">
        <v>475</v>
      </c>
      <c r="D71" s="21">
        <v>585</v>
      </c>
      <c r="E71" s="21">
        <v>828</v>
      </c>
      <c r="F71" s="22"/>
      <c r="G71" s="21" t="s">
        <v>474</v>
      </c>
      <c r="H71" s="23">
        <v>450</v>
      </c>
      <c r="I71" s="23">
        <v>20</v>
      </c>
      <c r="J71" s="23">
        <v>20</v>
      </c>
      <c r="K71" s="22"/>
      <c r="L71" s="23">
        <v>20</v>
      </c>
      <c r="M71" s="16"/>
      <c r="N71" s="19" t="s">
        <v>5795</v>
      </c>
    </row>
    <row r="72" spans="1:14" s="9" customFormat="1" ht="27" customHeight="1" x14ac:dyDescent="0.15">
      <c r="A72" s="7" t="s">
        <v>408</v>
      </c>
      <c r="B72" s="65">
        <v>1923</v>
      </c>
      <c r="C72" s="8" t="s">
        <v>476</v>
      </c>
      <c r="D72" s="21">
        <v>585</v>
      </c>
      <c r="E72" s="21">
        <v>828</v>
      </c>
      <c r="F72" s="22"/>
      <c r="G72" s="21" t="s">
        <v>474</v>
      </c>
      <c r="H72" s="23">
        <v>450</v>
      </c>
      <c r="I72" s="23">
        <v>20</v>
      </c>
      <c r="J72" s="23">
        <v>20</v>
      </c>
      <c r="K72" s="22"/>
      <c r="L72" s="23">
        <v>20</v>
      </c>
      <c r="M72" s="16"/>
      <c r="N72" s="19" t="s">
        <v>5796</v>
      </c>
    </row>
    <row r="73" spans="1:14" s="9" customFormat="1" ht="27" customHeight="1" x14ac:dyDescent="0.15">
      <c r="A73" s="7" t="s">
        <v>408</v>
      </c>
      <c r="B73" s="65">
        <v>2171</v>
      </c>
      <c r="C73" s="8" t="s">
        <v>477</v>
      </c>
      <c r="D73" s="21">
        <v>635</v>
      </c>
      <c r="E73" s="21">
        <v>1026</v>
      </c>
      <c r="F73" s="22"/>
      <c r="G73" s="21" t="s">
        <v>474</v>
      </c>
      <c r="H73" s="23">
        <v>450</v>
      </c>
      <c r="I73" s="23">
        <v>20</v>
      </c>
      <c r="J73" s="23">
        <v>20</v>
      </c>
      <c r="K73" s="22"/>
      <c r="L73" s="23">
        <v>20</v>
      </c>
      <c r="M73" s="16"/>
      <c r="N73" s="19" t="s">
        <v>5797</v>
      </c>
    </row>
    <row r="74" spans="1:14" s="9" customFormat="1" ht="27" customHeight="1" x14ac:dyDescent="0.15">
      <c r="A74" s="7" t="s">
        <v>407</v>
      </c>
      <c r="B74" s="65">
        <v>1581</v>
      </c>
      <c r="C74" s="8" t="s">
        <v>473</v>
      </c>
      <c r="D74" s="21">
        <v>285</v>
      </c>
      <c r="E74" s="21">
        <v>756</v>
      </c>
      <c r="F74" s="22"/>
      <c r="G74" s="21">
        <v>20</v>
      </c>
      <c r="H74" s="23">
        <v>450</v>
      </c>
      <c r="I74" s="23"/>
      <c r="J74" s="23">
        <v>50</v>
      </c>
      <c r="K74" s="22"/>
      <c r="L74" s="23">
        <v>20</v>
      </c>
      <c r="M74" s="16"/>
      <c r="N74" s="19" t="s">
        <v>5798</v>
      </c>
    </row>
    <row r="75" spans="1:14" ht="27" customHeight="1" x14ac:dyDescent="0.15">
      <c r="A75" s="7" t="s">
        <v>407</v>
      </c>
      <c r="B75" s="65">
        <v>2164</v>
      </c>
      <c r="C75" s="8" t="s">
        <v>475</v>
      </c>
      <c r="D75" s="21">
        <v>480</v>
      </c>
      <c r="E75" s="21">
        <v>1134</v>
      </c>
      <c r="F75" s="22"/>
      <c r="G75" s="21">
        <v>30</v>
      </c>
      <c r="H75" s="23">
        <v>450</v>
      </c>
      <c r="I75" s="23"/>
      <c r="J75" s="23">
        <v>50</v>
      </c>
      <c r="K75" s="22"/>
      <c r="L75" s="23">
        <v>20</v>
      </c>
      <c r="M75" s="16"/>
      <c r="N75" s="19" t="s">
        <v>5799</v>
      </c>
    </row>
    <row r="76" spans="1:14" ht="27" customHeight="1" x14ac:dyDescent="0.15">
      <c r="A76" s="7" t="s">
        <v>407</v>
      </c>
      <c r="B76" s="65">
        <v>2164</v>
      </c>
      <c r="C76" s="8" t="s">
        <v>476</v>
      </c>
      <c r="D76" s="21">
        <v>480</v>
      </c>
      <c r="E76" s="21">
        <v>1134</v>
      </c>
      <c r="F76" s="22"/>
      <c r="G76" s="21">
        <v>30</v>
      </c>
      <c r="H76" s="23">
        <v>450</v>
      </c>
      <c r="I76" s="23"/>
      <c r="J76" s="23">
        <v>50</v>
      </c>
      <c r="K76" s="22"/>
      <c r="L76" s="23">
        <v>20</v>
      </c>
      <c r="M76" s="16"/>
      <c r="N76" s="19" t="s">
        <v>5800</v>
      </c>
    </row>
    <row r="77" spans="1:14" ht="27" customHeight="1" x14ac:dyDescent="0.15">
      <c r="A77" s="7" t="s">
        <v>407</v>
      </c>
      <c r="B77" s="65">
        <v>2471</v>
      </c>
      <c r="C77" s="8" t="s">
        <v>477</v>
      </c>
      <c r="D77" s="21">
        <v>500</v>
      </c>
      <c r="E77" s="21">
        <v>1421</v>
      </c>
      <c r="F77" s="22"/>
      <c r="G77" s="21">
        <v>30</v>
      </c>
      <c r="H77" s="23">
        <v>450</v>
      </c>
      <c r="I77" s="23"/>
      <c r="J77" s="23">
        <v>50</v>
      </c>
      <c r="K77" s="22"/>
      <c r="L77" s="23">
        <v>20</v>
      </c>
      <c r="M77" s="16"/>
      <c r="N77" s="19" t="s">
        <v>5801</v>
      </c>
    </row>
    <row r="78" spans="1:14" ht="27" customHeight="1" x14ac:dyDescent="0.15">
      <c r="A78" s="7" t="s">
        <v>416</v>
      </c>
      <c r="B78" s="65">
        <v>1550</v>
      </c>
      <c r="C78" s="8" t="s">
        <v>473</v>
      </c>
      <c r="D78" s="21">
        <v>295</v>
      </c>
      <c r="E78" s="21">
        <v>715</v>
      </c>
      <c r="F78" s="22"/>
      <c r="G78" s="21">
        <v>20</v>
      </c>
      <c r="H78" s="23">
        <v>450</v>
      </c>
      <c r="I78" s="23">
        <v>50</v>
      </c>
      <c r="J78" s="23"/>
      <c r="K78" s="22"/>
      <c r="L78" s="23">
        <v>20</v>
      </c>
      <c r="M78" s="16"/>
      <c r="N78" s="19" t="s">
        <v>5802</v>
      </c>
    </row>
    <row r="79" spans="1:14" ht="27" customHeight="1" x14ac:dyDescent="0.15">
      <c r="A79" s="7" t="s">
        <v>416</v>
      </c>
      <c r="B79" s="65">
        <v>2148</v>
      </c>
      <c r="C79" s="8" t="s">
        <v>475</v>
      </c>
      <c r="D79" s="21">
        <v>470</v>
      </c>
      <c r="E79" s="21">
        <v>1128</v>
      </c>
      <c r="F79" s="22"/>
      <c r="G79" s="21">
        <v>30</v>
      </c>
      <c r="H79" s="23">
        <v>450</v>
      </c>
      <c r="I79" s="23">
        <v>50</v>
      </c>
      <c r="J79" s="23"/>
      <c r="K79" s="22"/>
      <c r="L79" s="23">
        <v>20</v>
      </c>
      <c r="M79" s="16"/>
      <c r="N79" s="19" t="s">
        <v>5803</v>
      </c>
    </row>
    <row r="80" spans="1:14" ht="27" customHeight="1" x14ac:dyDescent="0.15">
      <c r="A80" s="7" t="s">
        <v>416</v>
      </c>
      <c r="B80" s="65">
        <v>2148</v>
      </c>
      <c r="C80" s="8" t="s">
        <v>476</v>
      </c>
      <c r="D80" s="21">
        <v>470</v>
      </c>
      <c r="E80" s="21">
        <v>1128</v>
      </c>
      <c r="F80" s="22"/>
      <c r="G80" s="21">
        <v>30</v>
      </c>
      <c r="H80" s="23">
        <v>450</v>
      </c>
      <c r="I80" s="23">
        <v>50</v>
      </c>
      <c r="J80" s="23"/>
      <c r="K80" s="22"/>
      <c r="L80" s="23">
        <v>20</v>
      </c>
      <c r="M80" s="16"/>
      <c r="N80" s="19" t="s">
        <v>5804</v>
      </c>
    </row>
    <row r="81" spans="1:14" ht="27" customHeight="1" x14ac:dyDescent="0.15">
      <c r="A81" s="7" t="s">
        <v>416</v>
      </c>
      <c r="B81" s="65">
        <v>550</v>
      </c>
      <c r="C81" s="8" t="s">
        <v>477</v>
      </c>
      <c r="D81" s="21"/>
      <c r="E81" s="21"/>
      <c r="F81" s="22"/>
      <c r="G81" s="21">
        <v>30</v>
      </c>
      <c r="H81" s="23">
        <v>450</v>
      </c>
      <c r="I81" s="23">
        <v>50</v>
      </c>
      <c r="J81" s="23"/>
      <c r="K81" s="22"/>
      <c r="L81" s="23">
        <v>20</v>
      </c>
      <c r="M81" s="16"/>
      <c r="N81" s="19" t="s">
        <v>5805</v>
      </c>
    </row>
    <row r="82" spans="1:14" ht="27" customHeight="1" x14ac:dyDescent="0.15">
      <c r="A82" s="7" t="s">
        <v>490</v>
      </c>
      <c r="B82" s="65">
        <v>1555</v>
      </c>
      <c r="C82" s="8" t="s">
        <v>473</v>
      </c>
      <c r="D82" s="21">
        <v>325</v>
      </c>
      <c r="E82" s="21">
        <v>690</v>
      </c>
      <c r="F82" s="22"/>
      <c r="G82" s="21">
        <v>20</v>
      </c>
      <c r="H82" s="23">
        <v>500</v>
      </c>
      <c r="I82" s="23"/>
      <c r="J82" s="23"/>
      <c r="K82" s="22"/>
      <c r="L82" s="23">
        <v>20</v>
      </c>
      <c r="M82" s="16"/>
      <c r="N82" s="19" t="s">
        <v>5806</v>
      </c>
    </row>
    <row r="83" spans="1:14" ht="27" customHeight="1" x14ac:dyDescent="0.15">
      <c r="A83" s="7" t="s">
        <v>490</v>
      </c>
      <c r="B83" s="65">
        <v>2140</v>
      </c>
      <c r="C83" s="8" t="s">
        <v>475</v>
      </c>
      <c r="D83" s="21">
        <v>540</v>
      </c>
      <c r="E83" s="21">
        <v>1050</v>
      </c>
      <c r="F83" s="22"/>
      <c r="G83" s="21">
        <v>30</v>
      </c>
      <c r="H83" s="23">
        <v>500</v>
      </c>
      <c r="I83" s="23"/>
      <c r="J83" s="23"/>
      <c r="K83" s="22"/>
      <c r="L83" s="23">
        <v>20</v>
      </c>
      <c r="M83" s="16"/>
      <c r="N83" s="19" t="s">
        <v>5807</v>
      </c>
    </row>
    <row r="84" spans="1:14" ht="27" customHeight="1" x14ac:dyDescent="0.15">
      <c r="A84" s="7" t="s">
        <v>490</v>
      </c>
      <c r="B84" s="65">
        <v>2140</v>
      </c>
      <c r="C84" s="8" t="s">
        <v>476</v>
      </c>
      <c r="D84" s="21">
        <v>540</v>
      </c>
      <c r="E84" s="21">
        <v>1050</v>
      </c>
      <c r="F84" s="22"/>
      <c r="G84" s="21">
        <v>30</v>
      </c>
      <c r="H84" s="23">
        <v>500</v>
      </c>
      <c r="I84" s="23"/>
      <c r="J84" s="23"/>
      <c r="K84" s="22"/>
      <c r="L84" s="23">
        <v>20</v>
      </c>
      <c r="M84" s="16"/>
      <c r="N84" s="19" t="s">
        <v>5808</v>
      </c>
    </row>
    <row r="85" spans="1:14" ht="27" customHeight="1" x14ac:dyDescent="0.15">
      <c r="A85" s="7" t="s">
        <v>490</v>
      </c>
      <c r="B85" s="65">
        <v>550</v>
      </c>
      <c r="C85" s="8" t="s">
        <v>477</v>
      </c>
      <c r="D85" s="21"/>
      <c r="E85" s="21"/>
      <c r="F85" s="22"/>
      <c r="G85" s="21">
        <v>30</v>
      </c>
      <c r="H85" s="23">
        <v>500</v>
      </c>
      <c r="I85" s="23"/>
      <c r="J85" s="23"/>
      <c r="K85" s="22"/>
      <c r="L85" s="23">
        <v>20</v>
      </c>
      <c r="M85" s="16"/>
      <c r="N85" s="19" t="s">
        <v>5809</v>
      </c>
    </row>
    <row r="86" spans="1:14" ht="27" customHeight="1" x14ac:dyDescent="0.15">
      <c r="A86" s="7" t="s">
        <v>404</v>
      </c>
      <c r="B86" s="65">
        <v>1610</v>
      </c>
      <c r="C86" s="8" t="s">
        <v>473</v>
      </c>
      <c r="D86" s="21">
        <v>395</v>
      </c>
      <c r="E86" s="21">
        <v>625</v>
      </c>
      <c r="F86" s="22"/>
      <c r="G86" s="21">
        <v>20</v>
      </c>
      <c r="H86" s="23">
        <v>450</v>
      </c>
      <c r="I86" s="23"/>
      <c r="J86" s="23">
        <v>100</v>
      </c>
      <c r="K86" s="22"/>
      <c r="L86" s="23">
        <v>20</v>
      </c>
      <c r="M86" s="16"/>
      <c r="N86" s="19" t="s">
        <v>5810</v>
      </c>
    </row>
    <row r="87" spans="1:14" ht="27" customHeight="1" x14ac:dyDescent="0.15">
      <c r="A87" s="7" t="s">
        <v>404</v>
      </c>
      <c r="B87" s="65">
        <v>2100</v>
      </c>
      <c r="C87" s="8" t="s">
        <v>475</v>
      </c>
      <c r="D87" s="21">
        <v>520</v>
      </c>
      <c r="E87" s="21">
        <v>980</v>
      </c>
      <c r="F87" s="22"/>
      <c r="G87" s="21">
        <v>30</v>
      </c>
      <c r="H87" s="23">
        <v>450</v>
      </c>
      <c r="I87" s="23"/>
      <c r="J87" s="23">
        <v>100</v>
      </c>
      <c r="K87" s="22"/>
      <c r="L87" s="23">
        <v>20</v>
      </c>
      <c r="M87" s="16"/>
      <c r="N87" s="19" t="s">
        <v>5811</v>
      </c>
    </row>
    <row r="88" spans="1:14" ht="27" customHeight="1" x14ac:dyDescent="0.15">
      <c r="A88" s="7" t="s">
        <v>404</v>
      </c>
      <c r="B88" s="65">
        <v>2100</v>
      </c>
      <c r="C88" s="8" t="s">
        <v>476</v>
      </c>
      <c r="D88" s="21">
        <v>520</v>
      </c>
      <c r="E88" s="21">
        <v>980</v>
      </c>
      <c r="F88" s="22"/>
      <c r="G88" s="21">
        <v>30</v>
      </c>
      <c r="H88" s="23">
        <v>450</v>
      </c>
      <c r="I88" s="23"/>
      <c r="J88" s="23">
        <v>100</v>
      </c>
      <c r="K88" s="22"/>
      <c r="L88" s="23">
        <v>20</v>
      </c>
      <c r="M88" s="16"/>
      <c r="N88" s="19" t="s">
        <v>5812</v>
      </c>
    </row>
    <row r="89" spans="1:14" ht="27" customHeight="1" x14ac:dyDescent="0.15">
      <c r="A89" s="7" t="s">
        <v>404</v>
      </c>
      <c r="B89" s="65">
        <v>1980</v>
      </c>
      <c r="C89" s="8" t="s">
        <v>477</v>
      </c>
      <c r="D89" s="21"/>
      <c r="E89" s="21">
        <v>1380</v>
      </c>
      <c r="F89" s="22"/>
      <c r="G89" s="21">
        <v>30</v>
      </c>
      <c r="H89" s="23">
        <v>450</v>
      </c>
      <c r="I89" s="23"/>
      <c r="J89" s="23">
        <v>100</v>
      </c>
      <c r="K89" s="22"/>
      <c r="L89" s="23">
        <v>20</v>
      </c>
      <c r="M89" s="16"/>
      <c r="N89" s="19" t="s">
        <v>5813</v>
      </c>
    </row>
    <row r="90" spans="1:14" ht="27" customHeight="1" x14ac:dyDescent="0.15">
      <c r="A90" s="7" t="s">
        <v>491</v>
      </c>
      <c r="B90" s="65">
        <v>1600</v>
      </c>
      <c r="C90" s="8" t="s">
        <v>473</v>
      </c>
      <c r="D90" s="21">
        <v>305</v>
      </c>
      <c r="E90" s="21">
        <v>755</v>
      </c>
      <c r="F90" s="22"/>
      <c r="G90" s="21">
        <v>20</v>
      </c>
      <c r="H90" s="23">
        <v>500</v>
      </c>
      <c r="I90" s="23"/>
      <c r="J90" s="23"/>
      <c r="K90" s="22"/>
      <c r="L90" s="23">
        <v>20</v>
      </c>
      <c r="M90" s="16"/>
      <c r="N90" s="19" t="s">
        <v>5814</v>
      </c>
    </row>
    <row r="91" spans="1:14" ht="27" customHeight="1" x14ac:dyDescent="0.15">
      <c r="A91" s="7" t="s">
        <v>491</v>
      </c>
      <c r="B91" s="65">
        <v>2192</v>
      </c>
      <c r="C91" s="8" t="s">
        <v>475</v>
      </c>
      <c r="D91" s="21">
        <v>510</v>
      </c>
      <c r="E91" s="21">
        <v>1132</v>
      </c>
      <c r="F91" s="22"/>
      <c r="G91" s="21">
        <v>30</v>
      </c>
      <c r="H91" s="23">
        <v>500</v>
      </c>
      <c r="I91" s="23"/>
      <c r="J91" s="23"/>
      <c r="K91" s="22"/>
      <c r="L91" s="23">
        <v>20</v>
      </c>
      <c r="M91" s="16"/>
      <c r="N91" s="19" t="s">
        <v>5815</v>
      </c>
    </row>
    <row r="92" spans="1:14" ht="27" customHeight="1" x14ac:dyDescent="0.15">
      <c r="A92" s="7" t="s">
        <v>491</v>
      </c>
      <c r="B92" s="65">
        <v>2192</v>
      </c>
      <c r="C92" s="8" t="s">
        <v>476</v>
      </c>
      <c r="D92" s="21">
        <v>510</v>
      </c>
      <c r="E92" s="21">
        <v>1132</v>
      </c>
      <c r="F92" s="22"/>
      <c r="G92" s="21">
        <v>30</v>
      </c>
      <c r="H92" s="23">
        <v>500</v>
      </c>
      <c r="I92" s="23"/>
      <c r="J92" s="23"/>
      <c r="K92" s="22"/>
      <c r="L92" s="23">
        <v>20</v>
      </c>
      <c r="M92" s="16"/>
      <c r="N92" s="19" t="s">
        <v>5816</v>
      </c>
    </row>
    <row r="93" spans="1:14" ht="27" customHeight="1" x14ac:dyDescent="0.15">
      <c r="A93" s="7" t="s">
        <v>491</v>
      </c>
      <c r="B93" s="65">
        <v>550</v>
      </c>
      <c r="C93" s="8" t="s">
        <v>477</v>
      </c>
      <c r="D93" s="21"/>
      <c r="E93" s="21"/>
      <c r="F93" s="22"/>
      <c r="G93" s="21">
        <v>30</v>
      </c>
      <c r="H93" s="23">
        <v>500</v>
      </c>
      <c r="I93" s="23"/>
      <c r="J93" s="23"/>
      <c r="K93" s="22"/>
      <c r="L93" s="23">
        <v>20</v>
      </c>
      <c r="M93" s="16"/>
      <c r="N93" s="19" t="s">
        <v>5817</v>
      </c>
    </row>
    <row r="94" spans="1:14" ht="27" customHeight="1" x14ac:dyDescent="0.15">
      <c r="A94" s="7" t="s">
        <v>492</v>
      </c>
      <c r="B94" s="65">
        <v>1650</v>
      </c>
      <c r="C94" s="8" t="s">
        <v>473</v>
      </c>
      <c r="D94" s="21">
        <v>315</v>
      </c>
      <c r="E94" s="21">
        <v>765</v>
      </c>
      <c r="F94" s="22"/>
      <c r="G94" s="21">
        <v>20</v>
      </c>
      <c r="H94" s="23">
        <v>500</v>
      </c>
      <c r="I94" s="23"/>
      <c r="J94" s="23">
        <v>30</v>
      </c>
      <c r="K94" s="22"/>
      <c r="L94" s="23">
        <v>20</v>
      </c>
      <c r="M94" s="16"/>
      <c r="N94" s="19" t="s">
        <v>5818</v>
      </c>
    </row>
    <row r="95" spans="1:14" ht="27" customHeight="1" x14ac:dyDescent="0.15">
      <c r="A95" s="7" t="s">
        <v>492</v>
      </c>
      <c r="B95" s="65">
        <v>2238</v>
      </c>
      <c r="C95" s="8" t="s">
        <v>475</v>
      </c>
      <c r="D95" s="21">
        <v>510</v>
      </c>
      <c r="E95" s="21">
        <v>1148</v>
      </c>
      <c r="F95" s="22"/>
      <c r="G95" s="21">
        <v>30</v>
      </c>
      <c r="H95" s="23">
        <v>500</v>
      </c>
      <c r="I95" s="23"/>
      <c r="J95" s="23">
        <v>30</v>
      </c>
      <c r="K95" s="22"/>
      <c r="L95" s="23">
        <v>20</v>
      </c>
      <c r="M95" s="16"/>
      <c r="N95" s="19" t="s">
        <v>5819</v>
      </c>
    </row>
    <row r="96" spans="1:14" ht="27" customHeight="1" x14ac:dyDescent="0.15">
      <c r="A96" s="7" t="s">
        <v>492</v>
      </c>
      <c r="B96" s="65">
        <v>2238</v>
      </c>
      <c r="C96" s="8" t="s">
        <v>476</v>
      </c>
      <c r="D96" s="21">
        <v>510</v>
      </c>
      <c r="E96" s="21">
        <v>1148</v>
      </c>
      <c r="F96" s="22"/>
      <c r="G96" s="21">
        <v>30</v>
      </c>
      <c r="H96" s="23">
        <v>500</v>
      </c>
      <c r="I96" s="23"/>
      <c r="J96" s="23">
        <v>30</v>
      </c>
      <c r="K96" s="22"/>
      <c r="L96" s="23">
        <v>20</v>
      </c>
      <c r="M96" s="16"/>
      <c r="N96" s="19" t="s">
        <v>5820</v>
      </c>
    </row>
    <row r="97" spans="1:14" ht="27" customHeight="1" x14ac:dyDescent="0.15">
      <c r="A97" s="7" t="s">
        <v>492</v>
      </c>
      <c r="B97" s="65">
        <v>580</v>
      </c>
      <c r="C97" s="8" t="s">
        <v>477</v>
      </c>
      <c r="D97" s="21"/>
      <c r="E97" s="21"/>
      <c r="F97" s="22"/>
      <c r="G97" s="21">
        <v>30</v>
      </c>
      <c r="H97" s="23">
        <v>500</v>
      </c>
      <c r="I97" s="23"/>
      <c r="J97" s="23">
        <v>30</v>
      </c>
      <c r="K97" s="22"/>
      <c r="L97" s="23">
        <v>20</v>
      </c>
      <c r="M97" s="16"/>
      <c r="N97" s="19" t="s">
        <v>5821</v>
      </c>
    </row>
    <row r="98" spans="1:14" ht="27" customHeight="1" x14ac:dyDescent="0.15">
      <c r="A98" s="7" t="s">
        <v>493</v>
      </c>
      <c r="B98" s="65">
        <v>1740</v>
      </c>
      <c r="C98" s="8" t="s">
        <v>473</v>
      </c>
      <c r="D98" s="21">
        <v>375</v>
      </c>
      <c r="E98" s="21">
        <v>825</v>
      </c>
      <c r="F98" s="22"/>
      <c r="G98" s="21">
        <v>20</v>
      </c>
      <c r="H98" s="23">
        <v>500</v>
      </c>
      <c r="I98" s="23"/>
      <c r="J98" s="23"/>
      <c r="K98" s="22"/>
      <c r="L98" s="23">
        <v>20</v>
      </c>
      <c r="M98" s="16"/>
      <c r="N98" s="19" t="s">
        <v>5822</v>
      </c>
    </row>
    <row r="99" spans="1:14" ht="27" customHeight="1" x14ac:dyDescent="0.15">
      <c r="A99" s="7" t="s">
        <v>493</v>
      </c>
      <c r="B99" s="65">
        <v>2360</v>
      </c>
      <c r="C99" s="8" t="s">
        <v>475</v>
      </c>
      <c r="D99" s="21">
        <v>580</v>
      </c>
      <c r="E99" s="21">
        <v>1230</v>
      </c>
      <c r="F99" s="22"/>
      <c r="G99" s="21">
        <v>30</v>
      </c>
      <c r="H99" s="23">
        <v>500</v>
      </c>
      <c r="I99" s="23"/>
      <c r="J99" s="23"/>
      <c r="K99" s="22"/>
      <c r="L99" s="23">
        <v>20</v>
      </c>
      <c r="M99" s="16"/>
      <c r="N99" s="19" t="s">
        <v>5823</v>
      </c>
    </row>
    <row r="100" spans="1:14" ht="27" customHeight="1" x14ac:dyDescent="0.15">
      <c r="A100" s="7" t="s">
        <v>493</v>
      </c>
      <c r="B100" s="65">
        <v>2360</v>
      </c>
      <c r="C100" s="8" t="s">
        <v>476</v>
      </c>
      <c r="D100" s="21">
        <v>580</v>
      </c>
      <c r="E100" s="21">
        <v>1230</v>
      </c>
      <c r="F100" s="22"/>
      <c r="G100" s="21">
        <v>30</v>
      </c>
      <c r="H100" s="23">
        <v>500</v>
      </c>
      <c r="I100" s="23"/>
      <c r="J100" s="23"/>
      <c r="K100" s="22"/>
      <c r="L100" s="23">
        <v>20</v>
      </c>
      <c r="M100" s="16"/>
      <c r="N100" s="19" t="s">
        <v>5824</v>
      </c>
    </row>
    <row r="101" spans="1:14" ht="27" customHeight="1" x14ac:dyDescent="0.15">
      <c r="A101" s="7" t="s">
        <v>493</v>
      </c>
      <c r="B101" s="65">
        <v>550</v>
      </c>
      <c r="C101" s="8" t="s">
        <v>477</v>
      </c>
      <c r="D101" s="21"/>
      <c r="E101" s="21"/>
      <c r="F101" s="22"/>
      <c r="G101" s="21">
        <v>30</v>
      </c>
      <c r="H101" s="23">
        <v>500</v>
      </c>
      <c r="I101" s="23"/>
      <c r="J101" s="23"/>
      <c r="K101" s="22"/>
      <c r="L101" s="23">
        <v>20</v>
      </c>
      <c r="M101" s="16"/>
      <c r="N101" s="19" t="s">
        <v>5825</v>
      </c>
    </row>
    <row r="102" spans="1:14" ht="27" customHeight="1" x14ac:dyDescent="0.15">
      <c r="A102" s="7" t="s">
        <v>494</v>
      </c>
      <c r="B102" s="65">
        <v>1524</v>
      </c>
      <c r="C102" s="8" t="s">
        <v>473</v>
      </c>
      <c r="D102" s="21">
        <v>309</v>
      </c>
      <c r="E102" s="21">
        <v>665</v>
      </c>
      <c r="F102" s="22"/>
      <c r="G102" s="21">
        <v>20</v>
      </c>
      <c r="H102" s="23">
        <v>450</v>
      </c>
      <c r="I102" s="23">
        <v>30</v>
      </c>
      <c r="J102" s="23">
        <v>30</v>
      </c>
      <c r="K102" s="22"/>
      <c r="L102" s="23">
        <v>20</v>
      </c>
      <c r="M102" s="16"/>
      <c r="N102" s="19" t="s">
        <v>5826</v>
      </c>
    </row>
    <row r="103" spans="1:14" ht="27" customHeight="1" x14ac:dyDescent="0.15">
      <c r="A103" s="7" t="s">
        <v>494</v>
      </c>
      <c r="B103" s="65">
        <v>2117</v>
      </c>
      <c r="C103" s="8" t="s">
        <v>475</v>
      </c>
      <c r="D103" s="21">
        <v>500</v>
      </c>
      <c r="E103" s="21">
        <v>997</v>
      </c>
      <c r="F103" s="22"/>
      <c r="G103" s="21">
        <v>30</v>
      </c>
      <c r="H103" s="23">
        <v>450</v>
      </c>
      <c r="I103" s="23">
        <v>60</v>
      </c>
      <c r="J103" s="23">
        <v>60</v>
      </c>
      <c r="K103" s="22"/>
      <c r="L103" s="23">
        <v>20</v>
      </c>
      <c r="M103" s="16"/>
      <c r="N103" s="19" t="s">
        <v>5827</v>
      </c>
    </row>
    <row r="104" spans="1:14" ht="27" customHeight="1" x14ac:dyDescent="0.15">
      <c r="A104" s="7" t="s">
        <v>494</v>
      </c>
      <c r="B104" s="65">
        <v>2117</v>
      </c>
      <c r="C104" s="8" t="s">
        <v>476</v>
      </c>
      <c r="D104" s="21">
        <v>500</v>
      </c>
      <c r="E104" s="21">
        <v>997</v>
      </c>
      <c r="F104" s="22"/>
      <c r="G104" s="21">
        <v>30</v>
      </c>
      <c r="H104" s="23">
        <v>450</v>
      </c>
      <c r="I104" s="23">
        <v>60</v>
      </c>
      <c r="J104" s="23">
        <v>60</v>
      </c>
      <c r="K104" s="22"/>
      <c r="L104" s="23">
        <v>20</v>
      </c>
      <c r="M104" s="16"/>
      <c r="N104" s="19" t="s">
        <v>5828</v>
      </c>
    </row>
    <row r="105" spans="1:14" ht="27" customHeight="1" x14ac:dyDescent="0.15">
      <c r="A105" s="7" t="s">
        <v>494</v>
      </c>
      <c r="B105" s="65">
        <v>1120</v>
      </c>
      <c r="C105" s="8" t="s">
        <v>477</v>
      </c>
      <c r="D105" s="21">
        <v>500</v>
      </c>
      <c r="E105" s="21"/>
      <c r="F105" s="22"/>
      <c r="G105" s="21">
        <v>30</v>
      </c>
      <c r="H105" s="23">
        <v>450</v>
      </c>
      <c r="I105" s="23">
        <v>60</v>
      </c>
      <c r="J105" s="23">
        <v>60</v>
      </c>
      <c r="K105" s="22"/>
      <c r="L105" s="23">
        <v>20</v>
      </c>
      <c r="M105" s="16"/>
      <c r="N105" s="19" t="s">
        <v>5829</v>
      </c>
    </row>
    <row r="106" spans="1:14" ht="27" customHeight="1" x14ac:dyDescent="0.15">
      <c r="A106" s="7" t="s">
        <v>495</v>
      </c>
      <c r="B106" s="65">
        <v>1582</v>
      </c>
      <c r="C106" s="8" t="s">
        <v>473</v>
      </c>
      <c r="D106" s="21">
        <v>375</v>
      </c>
      <c r="E106" s="21">
        <v>672</v>
      </c>
      <c r="F106" s="22"/>
      <c r="G106" s="21">
        <v>20</v>
      </c>
      <c r="H106" s="23">
        <v>450</v>
      </c>
      <c r="I106" s="23"/>
      <c r="J106" s="23">
        <v>45</v>
      </c>
      <c r="K106" s="22"/>
      <c r="L106" s="23">
        <v>20</v>
      </c>
      <c r="M106" s="16"/>
      <c r="N106" s="19" t="s">
        <v>5830</v>
      </c>
    </row>
    <row r="107" spans="1:14" ht="27" customHeight="1" x14ac:dyDescent="0.15">
      <c r="A107" s="7" t="s">
        <v>495</v>
      </c>
      <c r="B107" s="65">
        <v>2133</v>
      </c>
      <c r="C107" s="8" t="s">
        <v>475</v>
      </c>
      <c r="D107" s="21">
        <v>580</v>
      </c>
      <c r="E107" s="21">
        <v>1008</v>
      </c>
      <c r="F107" s="22"/>
      <c r="G107" s="21">
        <v>30</v>
      </c>
      <c r="H107" s="23">
        <v>450</v>
      </c>
      <c r="I107" s="23"/>
      <c r="J107" s="23">
        <v>45</v>
      </c>
      <c r="K107" s="22"/>
      <c r="L107" s="23">
        <v>20</v>
      </c>
      <c r="M107" s="16"/>
      <c r="N107" s="19" t="s">
        <v>5831</v>
      </c>
    </row>
    <row r="108" spans="1:14" ht="27" customHeight="1" x14ac:dyDescent="0.15">
      <c r="A108" s="7" t="s">
        <v>495</v>
      </c>
      <c r="B108" s="65">
        <v>2133</v>
      </c>
      <c r="C108" s="8" t="s">
        <v>476</v>
      </c>
      <c r="D108" s="21">
        <v>580</v>
      </c>
      <c r="E108" s="21">
        <v>1008</v>
      </c>
      <c r="F108" s="22"/>
      <c r="G108" s="21">
        <v>30</v>
      </c>
      <c r="H108" s="23">
        <v>450</v>
      </c>
      <c r="I108" s="23"/>
      <c r="J108" s="23">
        <v>45</v>
      </c>
      <c r="K108" s="22"/>
      <c r="L108" s="23">
        <v>20</v>
      </c>
      <c r="M108" s="16"/>
      <c r="N108" s="19" t="s">
        <v>5832</v>
      </c>
    </row>
    <row r="109" spans="1:14" ht="27" customHeight="1" x14ac:dyDescent="0.15">
      <c r="A109" s="7" t="s">
        <v>495</v>
      </c>
      <c r="B109" s="65">
        <v>1956</v>
      </c>
      <c r="C109" s="8" t="s">
        <v>477</v>
      </c>
      <c r="D109" s="21"/>
      <c r="E109" s="21">
        <v>1411</v>
      </c>
      <c r="F109" s="22"/>
      <c r="G109" s="21">
        <v>30</v>
      </c>
      <c r="H109" s="23">
        <v>450</v>
      </c>
      <c r="I109" s="23"/>
      <c r="J109" s="23">
        <v>45</v>
      </c>
      <c r="K109" s="22"/>
      <c r="L109" s="23">
        <v>20</v>
      </c>
      <c r="M109" s="16"/>
      <c r="N109" s="19" t="s">
        <v>5833</v>
      </c>
    </row>
    <row r="110" spans="1:14" ht="27" customHeight="1" x14ac:dyDescent="0.15">
      <c r="A110" s="7" t="s">
        <v>2067</v>
      </c>
      <c r="B110" s="65">
        <v>1508</v>
      </c>
      <c r="C110" s="8" t="s">
        <v>473</v>
      </c>
      <c r="D110" s="21">
        <v>320</v>
      </c>
      <c r="E110" s="21">
        <v>663</v>
      </c>
      <c r="F110" s="22"/>
      <c r="G110" s="21" t="s">
        <v>474</v>
      </c>
      <c r="H110" s="23">
        <v>450</v>
      </c>
      <c r="I110" s="23">
        <v>55</v>
      </c>
      <c r="J110" s="23"/>
      <c r="K110" s="22"/>
      <c r="L110" s="23">
        <v>20</v>
      </c>
      <c r="M110" s="16" t="s">
        <v>2066</v>
      </c>
      <c r="N110" s="19" t="s">
        <v>5834</v>
      </c>
    </row>
    <row r="111" spans="1:14" ht="27" customHeight="1" x14ac:dyDescent="0.15">
      <c r="A111" s="7" t="s">
        <v>2067</v>
      </c>
      <c r="B111" s="65">
        <v>1518</v>
      </c>
      <c r="C111" s="8" t="s">
        <v>473</v>
      </c>
      <c r="D111" s="21">
        <v>330</v>
      </c>
      <c r="E111" s="21">
        <v>663</v>
      </c>
      <c r="F111" s="22"/>
      <c r="G111" s="21" t="s">
        <v>474</v>
      </c>
      <c r="H111" s="23">
        <v>450</v>
      </c>
      <c r="I111" s="23">
        <v>55</v>
      </c>
      <c r="J111" s="23"/>
      <c r="K111" s="22"/>
      <c r="L111" s="23">
        <v>20</v>
      </c>
      <c r="M111" s="16" t="s">
        <v>2068</v>
      </c>
      <c r="N111" s="19" t="s">
        <v>5835</v>
      </c>
    </row>
    <row r="112" spans="1:14" ht="27" customHeight="1" x14ac:dyDescent="0.15">
      <c r="A112" s="7" t="s">
        <v>2067</v>
      </c>
      <c r="B112" s="65">
        <v>2092</v>
      </c>
      <c r="C112" s="8" t="s">
        <v>475</v>
      </c>
      <c r="D112" s="21">
        <v>540</v>
      </c>
      <c r="E112" s="21">
        <v>1027</v>
      </c>
      <c r="F112" s="22"/>
      <c r="G112" s="21" t="s">
        <v>474</v>
      </c>
      <c r="H112" s="23">
        <v>450</v>
      </c>
      <c r="I112" s="23">
        <v>55</v>
      </c>
      <c r="J112" s="23"/>
      <c r="K112" s="22"/>
      <c r="L112" s="23">
        <v>20</v>
      </c>
      <c r="M112" s="16" t="s">
        <v>2066</v>
      </c>
      <c r="N112" s="19" t="s">
        <v>5836</v>
      </c>
    </row>
    <row r="113" spans="1:14" ht="27" customHeight="1" x14ac:dyDescent="0.15">
      <c r="A113" s="7" t="s">
        <v>2067</v>
      </c>
      <c r="B113" s="65">
        <v>2117</v>
      </c>
      <c r="C113" s="8" t="s">
        <v>475</v>
      </c>
      <c r="D113" s="21">
        <v>565</v>
      </c>
      <c r="E113" s="21">
        <v>1027</v>
      </c>
      <c r="F113" s="22"/>
      <c r="G113" s="21" t="s">
        <v>474</v>
      </c>
      <c r="H113" s="23">
        <v>450</v>
      </c>
      <c r="I113" s="23">
        <v>55</v>
      </c>
      <c r="J113" s="23"/>
      <c r="K113" s="22"/>
      <c r="L113" s="23">
        <v>20</v>
      </c>
      <c r="M113" s="16" t="s">
        <v>2068</v>
      </c>
      <c r="N113" s="19" t="s">
        <v>5837</v>
      </c>
    </row>
    <row r="114" spans="1:14" ht="27" customHeight="1" x14ac:dyDescent="0.15">
      <c r="A114" s="7" t="s">
        <v>2067</v>
      </c>
      <c r="B114" s="65">
        <v>2092</v>
      </c>
      <c r="C114" s="8" t="s">
        <v>476</v>
      </c>
      <c r="D114" s="21">
        <v>540</v>
      </c>
      <c r="E114" s="21">
        <v>1027</v>
      </c>
      <c r="F114" s="22"/>
      <c r="G114" s="21" t="s">
        <v>474</v>
      </c>
      <c r="H114" s="23">
        <v>450</v>
      </c>
      <c r="I114" s="23">
        <v>55</v>
      </c>
      <c r="J114" s="23"/>
      <c r="K114" s="22"/>
      <c r="L114" s="23">
        <v>20</v>
      </c>
      <c r="M114" s="16" t="s">
        <v>2066</v>
      </c>
      <c r="N114" s="19" t="s">
        <v>5838</v>
      </c>
    </row>
    <row r="115" spans="1:14" ht="27" customHeight="1" x14ac:dyDescent="0.15">
      <c r="A115" s="7" t="s">
        <v>2067</v>
      </c>
      <c r="B115" s="65">
        <v>2117</v>
      </c>
      <c r="C115" s="8" t="s">
        <v>476</v>
      </c>
      <c r="D115" s="21">
        <v>565</v>
      </c>
      <c r="E115" s="21">
        <v>1027</v>
      </c>
      <c r="F115" s="22"/>
      <c r="G115" s="21" t="s">
        <v>474</v>
      </c>
      <c r="H115" s="23">
        <v>450</v>
      </c>
      <c r="I115" s="23">
        <v>55</v>
      </c>
      <c r="J115" s="23"/>
      <c r="K115" s="22"/>
      <c r="L115" s="23">
        <v>20</v>
      </c>
      <c r="M115" s="16" t="s">
        <v>2068</v>
      </c>
      <c r="N115" s="19" t="s">
        <v>5839</v>
      </c>
    </row>
    <row r="116" spans="1:14" ht="27" customHeight="1" x14ac:dyDescent="0.15">
      <c r="A116" s="7" t="s">
        <v>2067</v>
      </c>
      <c r="B116" s="65">
        <v>2471</v>
      </c>
      <c r="C116" s="8" t="s">
        <v>477</v>
      </c>
      <c r="D116" s="21">
        <v>640</v>
      </c>
      <c r="E116" s="21">
        <v>1306</v>
      </c>
      <c r="F116" s="22"/>
      <c r="G116" s="21" t="s">
        <v>474</v>
      </c>
      <c r="H116" s="23">
        <v>450</v>
      </c>
      <c r="I116" s="23">
        <v>55</v>
      </c>
      <c r="J116" s="23"/>
      <c r="K116" s="22"/>
      <c r="L116" s="23">
        <v>20</v>
      </c>
      <c r="M116" s="16" t="s">
        <v>2066</v>
      </c>
      <c r="N116" s="19" t="s">
        <v>5840</v>
      </c>
    </row>
    <row r="117" spans="1:14" ht="27" customHeight="1" x14ac:dyDescent="0.15">
      <c r="A117" s="7" t="s">
        <v>2067</v>
      </c>
      <c r="B117" s="65">
        <v>2396</v>
      </c>
      <c r="C117" s="8" t="s">
        <v>477</v>
      </c>
      <c r="D117" s="21">
        <v>565</v>
      </c>
      <c r="E117" s="21">
        <v>1306</v>
      </c>
      <c r="F117" s="22"/>
      <c r="G117" s="21" t="s">
        <v>474</v>
      </c>
      <c r="H117" s="23">
        <v>450</v>
      </c>
      <c r="I117" s="23">
        <v>55</v>
      </c>
      <c r="J117" s="23"/>
      <c r="K117" s="22"/>
      <c r="L117" s="23">
        <v>20</v>
      </c>
      <c r="M117" s="16" t="s">
        <v>2068</v>
      </c>
      <c r="N117" s="19" t="s">
        <v>5841</v>
      </c>
    </row>
    <row r="118" spans="1:14" ht="27" customHeight="1" x14ac:dyDescent="0.15">
      <c r="A118" s="7" t="s">
        <v>414</v>
      </c>
      <c r="B118" s="65">
        <v>1597</v>
      </c>
      <c r="C118" s="8" t="s">
        <v>473</v>
      </c>
      <c r="D118" s="21">
        <v>285</v>
      </c>
      <c r="E118" s="21">
        <v>693</v>
      </c>
      <c r="F118" s="22"/>
      <c r="G118" s="21">
        <v>21</v>
      </c>
      <c r="H118" s="23">
        <v>500</v>
      </c>
      <c r="I118" s="23">
        <v>30</v>
      </c>
      <c r="J118" s="23">
        <v>48</v>
      </c>
      <c r="K118" s="22"/>
      <c r="L118" s="23">
        <v>20</v>
      </c>
      <c r="M118" s="16" t="s">
        <v>496</v>
      </c>
      <c r="N118" s="19" t="s">
        <v>5842</v>
      </c>
    </row>
    <row r="119" spans="1:14" ht="27" customHeight="1" x14ac:dyDescent="0.15">
      <c r="A119" s="7" t="s">
        <v>414</v>
      </c>
      <c r="B119" s="65">
        <v>2158</v>
      </c>
      <c r="C119" s="8" t="s">
        <v>475</v>
      </c>
      <c r="D119" s="21">
        <v>490</v>
      </c>
      <c r="E119" s="21">
        <v>1038</v>
      </c>
      <c r="F119" s="22"/>
      <c r="G119" s="21">
        <v>32</v>
      </c>
      <c r="H119" s="23">
        <v>500</v>
      </c>
      <c r="I119" s="23">
        <v>30</v>
      </c>
      <c r="J119" s="23">
        <v>48</v>
      </c>
      <c r="K119" s="22"/>
      <c r="L119" s="23">
        <v>20</v>
      </c>
      <c r="M119" s="16" t="s">
        <v>496</v>
      </c>
      <c r="N119" s="19" t="s">
        <v>5843</v>
      </c>
    </row>
    <row r="120" spans="1:14" ht="27" customHeight="1" x14ac:dyDescent="0.15">
      <c r="A120" s="7" t="s">
        <v>414</v>
      </c>
      <c r="B120" s="65">
        <v>2158</v>
      </c>
      <c r="C120" s="8" t="s">
        <v>476</v>
      </c>
      <c r="D120" s="21">
        <v>490</v>
      </c>
      <c r="E120" s="21">
        <v>1038</v>
      </c>
      <c r="F120" s="22"/>
      <c r="G120" s="21">
        <v>32</v>
      </c>
      <c r="H120" s="23">
        <v>500</v>
      </c>
      <c r="I120" s="23">
        <v>30</v>
      </c>
      <c r="J120" s="23">
        <v>48</v>
      </c>
      <c r="K120" s="22"/>
      <c r="L120" s="23">
        <v>20</v>
      </c>
      <c r="M120" s="16" t="s">
        <v>496</v>
      </c>
      <c r="N120" s="19" t="s">
        <v>5844</v>
      </c>
    </row>
    <row r="121" spans="1:14" ht="27" customHeight="1" x14ac:dyDescent="0.15">
      <c r="A121" s="11" t="s">
        <v>414</v>
      </c>
      <c r="B121" s="66">
        <v>2082</v>
      </c>
      <c r="C121" s="12" t="s">
        <v>477</v>
      </c>
      <c r="D121" s="24"/>
      <c r="E121" s="24">
        <v>1452</v>
      </c>
      <c r="F121" s="25"/>
      <c r="G121" s="24">
        <v>32</v>
      </c>
      <c r="H121" s="26">
        <v>500</v>
      </c>
      <c r="I121" s="26">
        <v>30</v>
      </c>
      <c r="J121" s="26">
        <v>48</v>
      </c>
      <c r="K121" s="25"/>
      <c r="L121" s="26">
        <v>20</v>
      </c>
      <c r="M121" s="17" t="s">
        <v>496</v>
      </c>
      <c r="N121" s="20" t="s">
        <v>5845</v>
      </c>
    </row>
    <row r="122" spans="1:14" x14ac:dyDescent="0.15">
      <c r="A122" s="9"/>
      <c r="B122" s="9"/>
      <c r="C122" s="9"/>
      <c r="D122" s="13"/>
      <c r="E122" s="13"/>
      <c r="F122" s="9"/>
      <c r="G122" s="13"/>
      <c r="H122" s="9"/>
      <c r="I122" s="9"/>
      <c r="J122" s="9"/>
      <c r="K122" s="9"/>
      <c r="L122" s="9"/>
      <c r="M122" s="9"/>
    </row>
    <row r="135" spans="1:13" x14ac:dyDescent="0.15">
      <c r="A135" s="9"/>
      <c r="B135" s="9"/>
      <c r="C135" s="9"/>
      <c r="D135" s="13"/>
      <c r="E135" s="13"/>
      <c r="F135" s="9"/>
      <c r="G135" s="13"/>
      <c r="H135" s="9"/>
      <c r="I135" s="9"/>
      <c r="J135" s="9"/>
      <c r="K135" s="9"/>
      <c r="L135" s="9"/>
      <c r="M135" s="9"/>
    </row>
  </sheetData>
  <phoneticPr fontId="11" type="noConversion"/>
  <pageMargins left="0.11811023622047245" right="0.11811023622047245" top="0.74803149606299213" bottom="0.74803149606299213" header="0.31496062992125984" footer="0.31496062992125984"/>
  <pageSetup paperSize="9" orientation="landscape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3A1E-1BD3-410E-A2AF-DEB27AA3A920}">
  <sheetPr codeName="Sheet6"/>
  <dimension ref="A1:J113"/>
  <sheetViews>
    <sheetView workbookViewId="0">
      <selection sqref="A1:J113"/>
    </sheetView>
  </sheetViews>
  <sheetFormatPr defaultRowHeight="12" x14ac:dyDescent="0.15"/>
  <cols>
    <col min="1" max="1" width="15" style="186" bestFit="1" customWidth="1"/>
    <col min="2" max="2" width="16.75" style="186" bestFit="1" customWidth="1"/>
    <col min="3" max="3" width="17.25" style="186" customWidth="1"/>
    <col min="4" max="4" width="7" style="186" bestFit="1" customWidth="1"/>
    <col min="5" max="5" width="18" style="186" bestFit="1" customWidth="1"/>
    <col min="6" max="6" width="7" style="186" bestFit="1" customWidth="1"/>
    <col min="7" max="7" width="14.125" style="187" bestFit="1" customWidth="1"/>
    <col min="8" max="8" width="9.375" style="186" bestFit="1" customWidth="1"/>
    <col min="9" max="9" width="14.125" style="186" bestFit="1" customWidth="1"/>
    <col min="10" max="10" width="36.5" style="185" bestFit="1" customWidth="1"/>
    <col min="11" max="11" width="6.5" style="185" bestFit="1" customWidth="1"/>
    <col min="12" max="16384" width="9" style="185"/>
  </cols>
  <sheetData>
    <row r="1" spans="1:10" ht="15" customHeight="1" x14ac:dyDescent="0.15">
      <c r="A1" s="186" t="s">
        <v>5004</v>
      </c>
      <c r="B1" s="186" t="s">
        <v>5003</v>
      </c>
      <c r="C1" s="186" t="s">
        <v>5002</v>
      </c>
      <c r="D1" s="186" t="s">
        <v>5001</v>
      </c>
      <c r="E1" s="186" t="s">
        <v>5000</v>
      </c>
      <c r="F1" s="186" t="s">
        <v>4999</v>
      </c>
      <c r="G1" s="186" t="s">
        <v>4998</v>
      </c>
      <c r="H1" s="187" t="s">
        <v>4997</v>
      </c>
      <c r="I1" s="186" t="s">
        <v>4996</v>
      </c>
      <c r="J1" s="186" t="s">
        <v>4995</v>
      </c>
    </row>
    <row r="2" spans="1:10" x14ac:dyDescent="0.15">
      <c r="A2" s="186" t="s">
        <v>4445</v>
      </c>
      <c r="B2" s="186" t="s">
        <v>4463</v>
      </c>
      <c r="C2" s="186" t="s">
        <v>4994</v>
      </c>
      <c r="D2" s="186" t="s">
        <v>4993</v>
      </c>
      <c r="E2" s="189"/>
      <c r="F2" s="188"/>
      <c r="G2" s="186" t="s">
        <v>4992</v>
      </c>
      <c r="H2" s="187">
        <v>6542</v>
      </c>
      <c r="I2" s="186" t="s">
        <v>4991</v>
      </c>
      <c r="J2" s="186" t="s">
        <v>4990</v>
      </c>
    </row>
    <row r="3" spans="1:10" x14ac:dyDescent="0.15">
      <c r="A3" s="186" t="s">
        <v>4445</v>
      </c>
      <c r="B3" s="186" t="s">
        <v>4989</v>
      </c>
      <c r="C3" s="186" t="s">
        <v>4989</v>
      </c>
      <c r="D3" s="186" t="s">
        <v>4988</v>
      </c>
      <c r="E3" s="189" t="s">
        <v>4987</v>
      </c>
      <c r="F3" s="188"/>
      <c r="G3" s="186" t="s">
        <v>4986</v>
      </c>
      <c r="H3" s="187" t="s">
        <v>4985</v>
      </c>
      <c r="I3" s="186" t="s">
        <v>4984</v>
      </c>
      <c r="J3" s="186" t="s">
        <v>4983</v>
      </c>
    </row>
    <row r="4" spans="1:10" x14ac:dyDescent="0.15">
      <c r="A4" s="186" t="s">
        <v>4486</v>
      </c>
      <c r="B4" s="186" t="s">
        <v>4485</v>
      </c>
      <c r="C4" s="186" t="s">
        <v>4982</v>
      </c>
      <c r="D4" s="186" t="s">
        <v>4981</v>
      </c>
      <c r="E4" s="189"/>
      <c r="F4" s="186" t="s">
        <v>4490</v>
      </c>
      <c r="G4" s="186" t="s">
        <v>4980</v>
      </c>
      <c r="H4" s="187"/>
      <c r="I4" s="186" t="s">
        <v>4979</v>
      </c>
      <c r="J4" s="186" t="s">
        <v>4978</v>
      </c>
    </row>
    <row r="5" spans="1:10" x14ac:dyDescent="0.15">
      <c r="A5" s="186" t="s">
        <v>4445</v>
      </c>
      <c r="B5" s="186" t="s">
        <v>4509</v>
      </c>
      <c r="C5" s="186" t="s">
        <v>4977</v>
      </c>
      <c r="D5" s="186" t="s">
        <v>4976</v>
      </c>
      <c r="E5" s="189"/>
      <c r="F5" s="188"/>
      <c r="G5" s="186" t="s">
        <v>4975</v>
      </c>
      <c r="H5" s="187"/>
      <c r="I5" s="186" t="s">
        <v>4974</v>
      </c>
      <c r="J5" s="186" t="s">
        <v>4973</v>
      </c>
    </row>
    <row r="6" spans="1:10" x14ac:dyDescent="0.15">
      <c r="A6" s="186" t="s">
        <v>4445</v>
      </c>
      <c r="B6" s="186" t="s">
        <v>4589</v>
      </c>
      <c r="C6" s="186" t="s">
        <v>4972</v>
      </c>
      <c r="D6" s="186" t="s">
        <v>4971</v>
      </c>
      <c r="E6" s="189" t="s">
        <v>4970</v>
      </c>
      <c r="F6" s="188"/>
      <c r="G6" s="186" t="s">
        <v>4960</v>
      </c>
      <c r="H6" s="187">
        <v>6549</v>
      </c>
      <c r="I6" s="186" t="s">
        <v>4969</v>
      </c>
      <c r="J6" s="186" t="s">
        <v>4968</v>
      </c>
    </row>
    <row r="7" spans="1:10" x14ac:dyDescent="0.15">
      <c r="A7" s="186" t="s">
        <v>4445</v>
      </c>
      <c r="B7" s="186" t="s">
        <v>4967</v>
      </c>
      <c r="C7" s="186" t="s">
        <v>4967</v>
      </c>
      <c r="D7" s="186" t="s">
        <v>4966</v>
      </c>
      <c r="E7" s="189" t="s">
        <v>4965</v>
      </c>
      <c r="F7" s="188"/>
      <c r="G7" s="186"/>
      <c r="H7" s="187"/>
      <c r="I7" s="186" t="s">
        <v>4964</v>
      </c>
      <c r="J7" s="186"/>
    </row>
    <row r="8" spans="1:10" x14ac:dyDescent="0.15">
      <c r="A8" s="186" t="s">
        <v>4445</v>
      </c>
      <c r="B8" s="186" t="s">
        <v>4589</v>
      </c>
      <c r="C8" s="186" t="s">
        <v>4963</v>
      </c>
      <c r="D8" s="186" t="s">
        <v>4962</v>
      </c>
      <c r="E8" s="189" t="s">
        <v>4961</v>
      </c>
      <c r="F8" s="188"/>
      <c r="G8" s="186" t="s">
        <v>4960</v>
      </c>
      <c r="H8" s="187">
        <v>6549</v>
      </c>
      <c r="I8" s="186" t="s">
        <v>4959</v>
      </c>
      <c r="J8" s="186" t="s">
        <v>4958</v>
      </c>
    </row>
    <row r="9" spans="1:10" x14ac:dyDescent="0.15">
      <c r="A9" s="186" t="s">
        <v>4957</v>
      </c>
      <c r="B9" s="186" t="s">
        <v>4956</v>
      </c>
      <c r="C9" s="186" t="s">
        <v>4955</v>
      </c>
      <c r="D9" s="186" t="s">
        <v>4954</v>
      </c>
      <c r="E9" s="189"/>
      <c r="F9" s="188"/>
      <c r="G9" s="186"/>
      <c r="H9" s="187"/>
      <c r="J9" s="186" t="s">
        <v>4953</v>
      </c>
    </row>
    <row r="10" spans="1:10" x14ac:dyDescent="0.15">
      <c r="A10" s="186" t="s">
        <v>4445</v>
      </c>
      <c r="B10" s="186" t="s">
        <v>4457</v>
      </c>
      <c r="C10" s="186" t="s">
        <v>4952</v>
      </c>
      <c r="D10" s="186" t="s">
        <v>4951</v>
      </c>
      <c r="E10" s="189" t="s">
        <v>4950</v>
      </c>
      <c r="F10" s="188"/>
      <c r="G10" s="186" t="s">
        <v>4949</v>
      </c>
      <c r="H10" s="187">
        <v>6512</v>
      </c>
      <c r="I10" s="186" t="s">
        <v>4948</v>
      </c>
      <c r="J10" s="186" t="s">
        <v>4947</v>
      </c>
    </row>
    <row r="11" spans="1:10" x14ac:dyDescent="0.15">
      <c r="A11" s="186" t="s">
        <v>4445</v>
      </c>
      <c r="B11" s="186" t="s">
        <v>4509</v>
      </c>
      <c r="C11" s="186" t="s">
        <v>4946</v>
      </c>
      <c r="D11" s="186" t="s">
        <v>4945</v>
      </c>
      <c r="E11" s="189"/>
      <c r="F11" s="188"/>
      <c r="G11" s="186" t="s">
        <v>4944</v>
      </c>
      <c r="H11" s="187">
        <v>7038</v>
      </c>
      <c r="I11" s="186" t="s">
        <v>4943</v>
      </c>
      <c r="J11" s="186" t="s">
        <v>4942</v>
      </c>
    </row>
    <row r="12" spans="1:10" x14ac:dyDescent="0.15">
      <c r="A12" s="186" t="s">
        <v>4445</v>
      </c>
      <c r="B12" s="186" t="s">
        <v>4451</v>
      </c>
      <c r="C12" s="186" t="s">
        <v>4941</v>
      </c>
      <c r="D12" s="186" t="s">
        <v>4940</v>
      </c>
      <c r="E12" s="189"/>
      <c r="F12" s="188"/>
      <c r="G12" s="186" t="s">
        <v>4939</v>
      </c>
      <c r="H12" s="187">
        <v>6515</v>
      </c>
      <c r="I12" s="186" t="s">
        <v>4938</v>
      </c>
      <c r="J12" s="186" t="s">
        <v>4937</v>
      </c>
    </row>
    <row r="13" spans="1:10" x14ac:dyDescent="0.15">
      <c r="A13" s="186" t="s">
        <v>4445</v>
      </c>
      <c r="B13" s="186" t="s">
        <v>4493</v>
      </c>
      <c r="C13" s="186" t="s">
        <v>4936</v>
      </c>
      <c r="D13" s="186" t="s">
        <v>4935</v>
      </c>
      <c r="E13" s="189"/>
      <c r="F13" s="188"/>
      <c r="G13" s="186" t="s">
        <v>4934</v>
      </c>
      <c r="H13" s="187">
        <v>6529</v>
      </c>
      <c r="I13" s="186" t="s">
        <v>4933</v>
      </c>
      <c r="J13" s="186" t="s">
        <v>4932</v>
      </c>
    </row>
    <row r="14" spans="1:10" x14ac:dyDescent="0.15">
      <c r="A14" s="186" t="s">
        <v>4445</v>
      </c>
      <c r="B14" s="186" t="s">
        <v>4457</v>
      </c>
      <c r="C14" s="186" t="s">
        <v>3235</v>
      </c>
      <c r="D14" s="186" t="s">
        <v>4931</v>
      </c>
      <c r="E14" s="189" t="s">
        <v>4930</v>
      </c>
      <c r="F14" s="188"/>
      <c r="G14" s="186" t="s">
        <v>4929</v>
      </c>
      <c r="H14" s="187">
        <v>6503</v>
      </c>
      <c r="I14" s="186" t="s">
        <v>4928</v>
      </c>
      <c r="J14" s="186" t="s">
        <v>4927</v>
      </c>
    </row>
    <row r="15" spans="1:10" x14ac:dyDescent="0.15">
      <c r="B15" s="186" t="s">
        <v>4926</v>
      </c>
      <c r="C15" s="186" t="s">
        <v>4484</v>
      </c>
      <c r="D15" s="186" t="s">
        <v>4925</v>
      </c>
      <c r="E15" s="189"/>
      <c r="F15" s="188"/>
      <c r="G15" s="186" t="s">
        <v>4924</v>
      </c>
      <c r="H15" s="187">
        <v>7037</v>
      </c>
      <c r="I15" s="186" t="s">
        <v>4923</v>
      </c>
      <c r="J15" s="186" t="s">
        <v>4922</v>
      </c>
    </row>
    <row r="16" spans="1:10" x14ac:dyDescent="0.15">
      <c r="A16" s="186" t="s">
        <v>4445</v>
      </c>
      <c r="B16" s="186" t="s">
        <v>4509</v>
      </c>
      <c r="C16" s="186" t="s">
        <v>4921</v>
      </c>
      <c r="D16" s="186" t="s">
        <v>4920</v>
      </c>
      <c r="E16" s="189"/>
      <c r="F16" s="188"/>
      <c r="G16" s="186" t="s">
        <v>4919</v>
      </c>
      <c r="H16" s="187"/>
      <c r="I16" s="186" t="s">
        <v>4918</v>
      </c>
      <c r="J16" s="186" t="s">
        <v>4917</v>
      </c>
    </row>
    <row r="17" spans="1:10" x14ac:dyDescent="0.15">
      <c r="A17" s="186" t="s">
        <v>4445</v>
      </c>
      <c r="B17" s="186" t="s">
        <v>4509</v>
      </c>
      <c r="C17" s="186" t="s">
        <v>4916</v>
      </c>
      <c r="D17" s="186" t="s">
        <v>4915</v>
      </c>
      <c r="E17" s="189" t="s">
        <v>4914</v>
      </c>
      <c r="F17" s="188"/>
      <c r="G17" s="186" t="s">
        <v>4913</v>
      </c>
      <c r="H17" s="187">
        <v>6535</v>
      </c>
      <c r="I17" s="186" t="s">
        <v>4912</v>
      </c>
      <c r="J17" s="186" t="s">
        <v>4911</v>
      </c>
    </row>
    <row r="18" spans="1:10" x14ac:dyDescent="0.15">
      <c r="A18" s="186" t="s">
        <v>4445</v>
      </c>
      <c r="B18" s="186" t="s">
        <v>4463</v>
      </c>
      <c r="D18" s="186" t="s">
        <v>4910</v>
      </c>
      <c r="E18" s="189"/>
      <c r="F18" s="188"/>
      <c r="G18" s="186" t="s">
        <v>4909</v>
      </c>
      <c r="H18" s="187">
        <v>7927</v>
      </c>
      <c r="I18" s="186" t="s">
        <v>4908</v>
      </c>
      <c r="J18" s="186" t="s">
        <v>4907</v>
      </c>
    </row>
    <row r="19" spans="1:10" x14ac:dyDescent="0.15">
      <c r="A19" s="186" t="s">
        <v>4486</v>
      </c>
      <c r="B19" s="186" t="s">
        <v>4485</v>
      </c>
      <c r="C19" s="186" t="s">
        <v>4738</v>
      </c>
      <c r="D19" s="186" t="s">
        <v>4906</v>
      </c>
      <c r="E19" s="189"/>
      <c r="F19" s="188"/>
      <c r="G19" s="186" t="s">
        <v>4905</v>
      </c>
      <c r="H19" s="187"/>
      <c r="I19" s="186" t="s">
        <v>4904</v>
      </c>
      <c r="J19" s="186" t="s">
        <v>4903</v>
      </c>
    </row>
    <row r="20" spans="1:10" x14ac:dyDescent="0.15">
      <c r="A20" s="186" t="s">
        <v>4486</v>
      </c>
      <c r="B20" s="186" t="s">
        <v>4485</v>
      </c>
      <c r="C20" s="186" t="s">
        <v>4484</v>
      </c>
      <c r="D20" s="186" t="s">
        <v>4902</v>
      </c>
      <c r="E20" s="189"/>
      <c r="F20" s="188"/>
      <c r="G20" s="186" t="s">
        <v>4482</v>
      </c>
      <c r="H20" s="187"/>
      <c r="I20" s="186" t="s">
        <v>4901</v>
      </c>
      <c r="J20" s="186" t="s">
        <v>4900</v>
      </c>
    </row>
    <row r="21" spans="1:10" x14ac:dyDescent="0.15">
      <c r="A21" s="186" t="s">
        <v>4632</v>
      </c>
      <c r="B21" s="186" t="s">
        <v>4631</v>
      </c>
      <c r="C21" s="186" t="s">
        <v>4478</v>
      </c>
      <c r="D21" s="186" t="s">
        <v>4899</v>
      </c>
      <c r="E21" s="189"/>
      <c r="F21" s="188"/>
      <c r="G21" s="186"/>
      <c r="H21" s="187"/>
      <c r="I21" s="186" t="s">
        <v>4898</v>
      </c>
      <c r="J21" s="186"/>
    </row>
    <row r="22" spans="1:10" x14ac:dyDescent="0.15">
      <c r="A22" s="186" t="s">
        <v>4486</v>
      </c>
      <c r="B22" s="186" t="s">
        <v>4485</v>
      </c>
      <c r="C22" s="186" t="s">
        <v>4484</v>
      </c>
      <c r="D22" s="186" t="s">
        <v>4897</v>
      </c>
      <c r="E22" s="189"/>
      <c r="F22" s="188"/>
      <c r="G22" s="186" t="s">
        <v>4482</v>
      </c>
      <c r="H22" s="187"/>
      <c r="I22" s="186" t="s">
        <v>4896</v>
      </c>
      <c r="J22" s="186" t="s">
        <v>4895</v>
      </c>
    </row>
    <row r="23" spans="1:10" x14ac:dyDescent="0.15">
      <c r="B23" s="186" t="s">
        <v>4498</v>
      </c>
      <c r="C23" s="186" t="s">
        <v>4484</v>
      </c>
      <c r="D23" s="186" t="s">
        <v>4894</v>
      </c>
      <c r="E23" s="189"/>
      <c r="F23" s="188"/>
      <c r="G23" s="186" t="s">
        <v>4893</v>
      </c>
      <c r="H23" s="187"/>
      <c r="I23" s="186" t="s">
        <v>4892</v>
      </c>
      <c r="J23" s="186" t="s">
        <v>4891</v>
      </c>
    </row>
    <row r="24" spans="1:10" x14ac:dyDescent="0.15">
      <c r="A24" s="186" t="s">
        <v>4445</v>
      </c>
      <c r="B24" s="186" t="s">
        <v>4457</v>
      </c>
      <c r="C24" s="186" t="s">
        <v>4532</v>
      </c>
      <c r="D24" s="186" t="s">
        <v>4890</v>
      </c>
      <c r="E24" s="189"/>
      <c r="F24" s="188"/>
      <c r="G24" s="186" t="s">
        <v>4889</v>
      </c>
      <c r="H24" s="187">
        <v>7081</v>
      </c>
      <c r="I24" s="186" t="s">
        <v>4888</v>
      </c>
      <c r="J24" s="186" t="s">
        <v>4887</v>
      </c>
    </row>
    <row r="25" spans="1:10" x14ac:dyDescent="0.15">
      <c r="D25" s="186" t="s">
        <v>4886</v>
      </c>
      <c r="E25" s="189" t="s">
        <v>4885</v>
      </c>
      <c r="F25" s="188"/>
      <c r="G25" s="186"/>
      <c r="H25" s="187"/>
      <c r="J25" s="190"/>
    </row>
    <row r="26" spans="1:10" x14ac:dyDescent="0.15">
      <c r="A26" s="186" t="s">
        <v>4445</v>
      </c>
      <c r="B26" s="186" t="s">
        <v>4589</v>
      </c>
      <c r="C26" s="186" t="s">
        <v>4884</v>
      </c>
      <c r="D26" s="186" t="s">
        <v>4883</v>
      </c>
      <c r="E26" s="189" t="s">
        <v>4882</v>
      </c>
      <c r="F26" s="188"/>
      <c r="G26" s="186" t="s">
        <v>4881</v>
      </c>
      <c r="H26" s="187">
        <v>6550</v>
      </c>
      <c r="I26" s="186" t="s">
        <v>4880</v>
      </c>
      <c r="J26" s="186" t="s">
        <v>4879</v>
      </c>
    </row>
    <row r="27" spans="1:10" x14ac:dyDescent="0.15">
      <c r="A27" s="186" t="s">
        <v>4486</v>
      </c>
      <c r="B27" s="186" t="s">
        <v>4485</v>
      </c>
      <c r="C27" s="186" t="s">
        <v>3235</v>
      </c>
      <c r="D27" s="186" t="s">
        <v>4878</v>
      </c>
      <c r="E27" s="189"/>
      <c r="F27" s="188"/>
      <c r="G27" s="186" t="s">
        <v>4482</v>
      </c>
      <c r="H27" s="187" t="s">
        <v>4501</v>
      </c>
      <c r="I27" s="186" t="s">
        <v>4877</v>
      </c>
      <c r="J27" s="186" t="s">
        <v>4876</v>
      </c>
    </row>
    <row r="28" spans="1:10" x14ac:dyDescent="0.15">
      <c r="A28" s="186" t="s">
        <v>4445</v>
      </c>
      <c r="B28" s="186" t="s">
        <v>4463</v>
      </c>
      <c r="D28" s="186" t="s">
        <v>4875</v>
      </c>
      <c r="E28" s="189" t="s">
        <v>4874</v>
      </c>
      <c r="F28" s="188"/>
      <c r="G28" s="186" t="s">
        <v>4873</v>
      </c>
      <c r="H28" s="187">
        <v>7157</v>
      </c>
      <c r="I28" s="186" t="s">
        <v>4872</v>
      </c>
      <c r="J28" s="186" t="s">
        <v>4871</v>
      </c>
    </row>
    <row r="29" spans="1:10" x14ac:dyDescent="0.15">
      <c r="A29" s="186" t="s">
        <v>4445</v>
      </c>
      <c r="B29" s="186" t="s">
        <v>4509</v>
      </c>
      <c r="C29" s="186" t="s">
        <v>4870</v>
      </c>
      <c r="D29" s="186" t="s">
        <v>4869</v>
      </c>
      <c r="E29" s="189"/>
      <c r="F29" s="188"/>
      <c r="G29" s="186" t="s">
        <v>4868</v>
      </c>
      <c r="H29" s="187">
        <v>6513</v>
      </c>
      <c r="I29" s="186" t="s">
        <v>4867</v>
      </c>
      <c r="J29" s="186" t="s">
        <v>4866</v>
      </c>
    </row>
    <row r="30" spans="1:10" x14ac:dyDescent="0.15">
      <c r="B30" s="186" t="s">
        <v>4473</v>
      </c>
      <c r="C30" s="186" t="s">
        <v>4484</v>
      </c>
      <c r="D30" s="186" t="s">
        <v>4865</v>
      </c>
      <c r="E30" s="189"/>
      <c r="F30" s="188"/>
      <c r="G30" s="186"/>
      <c r="H30" s="187"/>
      <c r="I30" s="186" t="s">
        <v>4864</v>
      </c>
      <c r="J30" s="186" t="s">
        <v>4863</v>
      </c>
    </row>
    <row r="31" spans="1:10" x14ac:dyDescent="0.15">
      <c r="A31" s="186" t="s">
        <v>4445</v>
      </c>
      <c r="B31" s="186" t="s">
        <v>4509</v>
      </c>
      <c r="C31" s="186" t="s">
        <v>4862</v>
      </c>
      <c r="D31" s="186" t="s">
        <v>4861</v>
      </c>
      <c r="E31" s="189"/>
      <c r="F31" s="188"/>
      <c r="G31" s="186" t="s">
        <v>4860</v>
      </c>
      <c r="H31" s="187">
        <v>6520</v>
      </c>
      <c r="I31" s="186" t="s">
        <v>4859</v>
      </c>
      <c r="J31" s="186" t="s">
        <v>4858</v>
      </c>
    </row>
    <row r="32" spans="1:10" x14ac:dyDescent="0.15">
      <c r="B32" s="186" t="s">
        <v>4498</v>
      </c>
      <c r="C32" s="186" t="s">
        <v>4857</v>
      </c>
      <c r="D32" s="186" t="s">
        <v>4856</v>
      </c>
      <c r="E32" s="189"/>
      <c r="F32" s="188"/>
      <c r="G32" s="186" t="s">
        <v>4609</v>
      </c>
      <c r="H32" s="187">
        <v>603</v>
      </c>
      <c r="I32" s="186" t="s">
        <v>4855</v>
      </c>
      <c r="J32" s="186" t="s">
        <v>4854</v>
      </c>
    </row>
    <row r="33" spans="1:10" x14ac:dyDescent="0.15">
      <c r="A33" s="186" t="s">
        <v>4445</v>
      </c>
      <c r="B33" s="186" t="s">
        <v>4463</v>
      </c>
      <c r="D33" s="186" t="s">
        <v>4853</v>
      </c>
      <c r="E33" s="189"/>
      <c r="F33" s="188"/>
      <c r="G33" s="186" t="s">
        <v>4852</v>
      </c>
      <c r="H33" s="187">
        <v>2577</v>
      </c>
      <c r="I33" s="186" t="s">
        <v>4851</v>
      </c>
      <c r="J33" s="186" t="s">
        <v>4850</v>
      </c>
    </row>
    <row r="34" spans="1:10" x14ac:dyDescent="0.15">
      <c r="A34" s="186" t="s">
        <v>4486</v>
      </c>
      <c r="B34" s="186" t="s">
        <v>4485</v>
      </c>
      <c r="C34" s="186" t="s">
        <v>4484</v>
      </c>
      <c r="D34" s="186" t="s">
        <v>4849</v>
      </c>
      <c r="E34" s="189"/>
      <c r="F34" s="188"/>
      <c r="G34" s="186"/>
      <c r="H34" s="187"/>
      <c r="I34" s="186" t="s">
        <v>4848</v>
      </c>
      <c r="J34" s="186" t="s">
        <v>4847</v>
      </c>
    </row>
    <row r="35" spans="1:10" x14ac:dyDescent="0.15">
      <c r="B35" s="186" t="s">
        <v>4498</v>
      </c>
      <c r="C35" s="186" t="s">
        <v>4846</v>
      </c>
      <c r="D35" s="186" t="s">
        <v>4845</v>
      </c>
      <c r="E35" s="189"/>
      <c r="F35" s="188"/>
      <c r="G35" s="186" t="s">
        <v>4844</v>
      </c>
      <c r="H35" s="187">
        <v>603</v>
      </c>
      <c r="I35" s="186" t="s">
        <v>4843</v>
      </c>
      <c r="J35" s="186" t="s">
        <v>4842</v>
      </c>
    </row>
    <row r="36" spans="1:10" x14ac:dyDescent="0.15">
      <c r="A36" s="186" t="s">
        <v>4445</v>
      </c>
      <c r="B36" s="186" t="s">
        <v>4463</v>
      </c>
      <c r="D36" s="186" t="s">
        <v>4841</v>
      </c>
      <c r="E36" s="189" t="s">
        <v>4840</v>
      </c>
      <c r="F36" s="188"/>
      <c r="G36" s="186" t="s">
        <v>4839</v>
      </c>
      <c r="H36" s="187">
        <v>7190</v>
      </c>
      <c r="I36" s="186" t="s">
        <v>4838</v>
      </c>
      <c r="J36" s="186" t="s">
        <v>4837</v>
      </c>
    </row>
    <row r="37" spans="1:10" x14ac:dyDescent="0.15">
      <c r="A37" s="186" t="s">
        <v>4550</v>
      </c>
      <c r="B37" s="186" t="s">
        <v>4836</v>
      </c>
      <c r="C37" s="186" t="s">
        <v>4835</v>
      </c>
      <c r="D37" s="186" t="s">
        <v>4834</v>
      </c>
      <c r="E37" s="189"/>
      <c r="F37" s="188"/>
      <c r="G37" s="186" t="s">
        <v>4833</v>
      </c>
      <c r="H37" s="187"/>
      <c r="I37" s="186" t="s">
        <v>4832</v>
      </c>
      <c r="J37" s="186" t="s">
        <v>4831</v>
      </c>
    </row>
    <row r="38" spans="1:10" x14ac:dyDescent="0.15">
      <c r="A38" s="186" t="s">
        <v>4445</v>
      </c>
      <c r="B38" s="186" t="s">
        <v>4543</v>
      </c>
      <c r="C38" s="186" t="s">
        <v>4830</v>
      </c>
      <c r="D38" s="186" t="s">
        <v>4829</v>
      </c>
      <c r="E38" s="189"/>
      <c r="F38" s="188"/>
      <c r="G38" s="186" t="s">
        <v>4828</v>
      </c>
      <c r="H38" s="187">
        <v>7089</v>
      </c>
      <c r="I38" s="186" t="s">
        <v>4827</v>
      </c>
      <c r="J38" s="186" t="s">
        <v>4826</v>
      </c>
    </row>
    <row r="39" spans="1:10" x14ac:dyDescent="0.15">
      <c r="B39" s="186" t="s">
        <v>4479</v>
      </c>
      <c r="C39" s="186" t="s">
        <v>4825</v>
      </c>
      <c r="D39" s="186" t="s">
        <v>4824</v>
      </c>
      <c r="E39" s="189"/>
      <c r="F39" s="188"/>
      <c r="G39" s="186" t="s">
        <v>4823</v>
      </c>
      <c r="H39" s="187"/>
      <c r="I39" s="186" t="s">
        <v>4822</v>
      </c>
      <c r="J39" s="186" t="s">
        <v>4821</v>
      </c>
    </row>
    <row r="40" spans="1:10" x14ac:dyDescent="0.15">
      <c r="A40" s="186" t="s">
        <v>4523</v>
      </c>
      <c r="B40" s="186" t="s">
        <v>4522</v>
      </c>
      <c r="C40" s="186" t="s">
        <v>4820</v>
      </c>
      <c r="D40" s="186" t="s">
        <v>4819</v>
      </c>
      <c r="E40" s="189"/>
      <c r="F40" s="188"/>
      <c r="G40" s="186" t="s">
        <v>4818</v>
      </c>
      <c r="H40" s="187"/>
      <c r="I40" s="186" t="s">
        <v>4817</v>
      </c>
      <c r="J40" s="186" t="s">
        <v>4816</v>
      </c>
    </row>
    <row r="41" spans="1:10" x14ac:dyDescent="0.15">
      <c r="A41" s="186" t="s">
        <v>4486</v>
      </c>
      <c r="B41" s="186" t="s">
        <v>4485</v>
      </c>
      <c r="C41" s="186" t="s">
        <v>4478</v>
      </c>
      <c r="D41" s="186" t="s">
        <v>4815</v>
      </c>
      <c r="E41" s="189"/>
      <c r="F41" s="188"/>
      <c r="G41" s="186" t="s">
        <v>4482</v>
      </c>
      <c r="H41" s="187"/>
      <c r="I41" s="186" t="s">
        <v>4814</v>
      </c>
      <c r="J41" s="186" t="s">
        <v>4813</v>
      </c>
    </row>
    <row r="42" spans="1:10" x14ac:dyDescent="0.15">
      <c r="A42" s="186" t="s">
        <v>4445</v>
      </c>
      <c r="B42" s="186" t="s">
        <v>4516</v>
      </c>
      <c r="C42" s="186" t="s">
        <v>4812</v>
      </c>
      <c r="D42" s="186" t="s">
        <v>4811</v>
      </c>
      <c r="E42" s="189"/>
      <c r="F42" s="188"/>
      <c r="G42" s="186" t="s">
        <v>4810</v>
      </c>
      <c r="H42" s="187">
        <v>7031</v>
      </c>
      <c r="I42" s="186" t="s">
        <v>4809</v>
      </c>
      <c r="J42" s="186" t="s">
        <v>4808</v>
      </c>
    </row>
    <row r="43" spans="1:10" x14ac:dyDescent="0.15">
      <c r="B43" s="186" t="s">
        <v>4498</v>
      </c>
      <c r="C43" s="186" t="s">
        <v>4807</v>
      </c>
      <c r="D43" s="186" t="s">
        <v>4806</v>
      </c>
      <c r="E43" s="189"/>
      <c r="F43" s="188"/>
      <c r="G43" s="186" t="s">
        <v>4609</v>
      </c>
      <c r="H43" s="187">
        <v>611</v>
      </c>
      <c r="I43" s="186" t="s">
        <v>4805</v>
      </c>
      <c r="J43" s="186" t="s">
        <v>4804</v>
      </c>
    </row>
    <row r="44" spans="1:10" x14ac:dyDescent="0.15">
      <c r="B44" s="186" t="s">
        <v>4479</v>
      </c>
      <c r="C44" s="186" t="s">
        <v>4803</v>
      </c>
      <c r="D44" s="186" t="s">
        <v>4802</v>
      </c>
      <c r="E44" s="189"/>
      <c r="F44" s="186" t="s">
        <v>4490</v>
      </c>
      <c r="G44" s="186" t="s">
        <v>4801</v>
      </c>
      <c r="H44" s="187"/>
      <c r="I44" s="186" t="s">
        <v>4800</v>
      </c>
      <c r="J44" s="186" t="s">
        <v>4799</v>
      </c>
    </row>
    <row r="45" spans="1:10" x14ac:dyDescent="0.15">
      <c r="A45" s="186" t="s">
        <v>4445</v>
      </c>
      <c r="B45" s="186" t="s">
        <v>4463</v>
      </c>
      <c r="D45" s="186" t="s">
        <v>4798</v>
      </c>
      <c r="E45" s="189" t="s">
        <v>4797</v>
      </c>
      <c r="F45" s="188"/>
      <c r="G45" s="186" t="s">
        <v>4796</v>
      </c>
      <c r="H45" s="187">
        <v>7037</v>
      </c>
      <c r="I45" s="186" t="s">
        <v>4795</v>
      </c>
      <c r="J45" s="186" t="s">
        <v>4794</v>
      </c>
    </row>
    <row r="46" spans="1:10" x14ac:dyDescent="0.15">
      <c r="A46" s="186" t="s">
        <v>4486</v>
      </c>
      <c r="B46" s="186" t="s">
        <v>4485</v>
      </c>
      <c r="C46" s="186" t="s">
        <v>4484</v>
      </c>
      <c r="D46" s="186" t="s">
        <v>4793</v>
      </c>
      <c r="E46" s="189"/>
      <c r="F46" s="188"/>
      <c r="G46" s="186" t="s">
        <v>4482</v>
      </c>
      <c r="H46" s="187"/>
      <c r="I46" s="186" t="s">
        <v>4792</v>
      </c>
      <c r="J46" s="186" t="s">
        <v>4791</v>
      </c>
    </row>
    <row r="47" spans="1:10" x14ac:dyDescent="0.15">
      <c r="A47" s="186" t="s">
        <v>4600</v>
      </c>
      <c r="B47" s="186" t="s">
        <v>4599</v>
      </c>
      <c r="C47" s="186" t="s">
        <v>4478</v>
      </c>
      <c r="D47" s="186" t="s">
        <v>4790</v>
      </c>
      <c r="E47" s="189"/>
      <c r="F47" s="188"/>
      <c r="G47" s="186"/>
      <c r="H47" s="187"/>
      <c r="I47" s="186" t="s">
        <v>4789</v>
      </c>
      <c r="J47" s="186" t="s">
        <v>4788</v>
      </c>
    </row>
    <row r="48" spans="1:10" x14ac:dyDescent="0.15">
      <c r="A48" s="186" t="s">
        <v>4445</v>
      </c>
      <c r="B48" s="186" t="s">
        <v>4516</v>
      </c>
      <c r="C48" s="186" t="s">
        <v>4787</v>
      </c>
      <c r="D48" s="186" t="s">
        <v>4786</v>
      </c>
      <c r="E48" s="189" t="s">
        <v>4785</v>
      </c>
      <c r="F48" s="188"/>
      <c r="G48" s="186" t="s">
        <v>4784</v>
      </c>
      <c r="H48" s="187">
        <v>2588</v>
      </c>
      <c r="I48" s="186" t="s">
        <v>4783</v>
      </c>
      <c r="J48" s="186" t="s">
        <v>4782</v>
      </c>
    </row>
    <row r="49" spans="1:10" x14ac:dyDescent="0.15">
      <c r="A49" s="186" t="s">
        <v>4445</v>
      </c>
      <c r="B49" s="186" t="s">
        <v>4463</v>
      </c>
      <c r="C49" s="186" t="s">
        <v>4781</v>
      </c>
      <c r="D49" s="186" t="s">
        <v>4780</v>
      </c>
      <c r="E49" s="189" t="s">
        <v>4779</v>
      </c>
      <c r="F49" s="188"/>
      <c r="G49" s="186" t="s">
        <v>4778</v>
      </c>
      <c r="H49" s="187">
        <v>6533</v>
      </c>
      <c r="I49" s="186" t="s">
        <v>4777</v>
      </c>
      <c r="J49" s="186" t="s">
        <v>4776</v>
      </c>
    </row>
    <row r="50" spans="1:10" x14ac:dyDescent="0.15">
      <c r="A50" s="186" t="s">
        <v>4550</v>
      </c>
      <c r="B50" s="186" t="s">
        <v>4775</v>
      </c>
      <c r="C50" s="186" t="s">
        <v>4774</v>
      </c>
      <c r="D50" s="186" t="s">
        <v>4773</v>
      </c>
      <c r="E50" s="189"/>
      <c r="F50" s="188"/>
      <c r="G50" s="186" t="s">
        <v>4772</v>
      </c>
      <c r="H50" s="187"/>
      <c r="I50" s="186" t="s">
        <v>4771</v>
      </c>
      <c r="J50" s="186" t="s">
        <v>4770</v>
      </c>
    </row>
    <row r="51" spans="1:10" x14ac:dyDescent="0.15">
      <c r="A51" s="186" t="s">
        <v>4769</v>
      </c>
      <c r="B51" s="186" t="s">
        <v>4768</v>
      </c>
      <c r="C51" s="186" t="s">
        <v>4767</v>
      </c>
      <c r="D51" s="186" t="s">
        <v>4766</v>
      </c>
      <c r="E51" s="189"/>
      <c r="F51" s="188"/>
      <c r="G51" s="186"/>
      <c r="H51" s="187"/>
      <c r="I51" s="186" t="s">
        <v>4765</v>
      </c>
      <c r="J51" s="186" t="s">
        <v>4764</v>
      </c>
    </row>
    <row r="52" spans="1:10" x14ac:dyDescent="0.15">
      <c r="B52" s="186" t="s">
        <v>4473</v>
      </c>
      <c r="C52" s="186" t="s">
        <v>4571</v>
      </c>
      <c r="D52" s="186" t="s">
        <v>4763</v>
      </c>
      <c r="E52" s="189"/>
      <c r="F52" s="188"/>
      <c r="G52" s="186" t="s">
        <v>4762</v>
      </c>
      <c r="H52" s="187"/>
      <c r="I52" s="186" t="s">
        <v>4761</v>
      </c>
      <c r="J52" s="186" t="s">
        <v>4760</v>
      </c>
    </row>
    <row r="53" spans="1:10" x14ac:dyDescent="0.15">
      <c r="A53" s="186" t="s">
        <v>4445</v>
      </c>
      <c r="B53" s="186" t="s">
        <v>4589</v>
      </c>
      <c r="C53" s="186" t="s">
        <v>4759</v>
      </c>
      <c r="D53" s="186" t="s">
        <v>4758</v>
      </c>
      <c r="E53" s="189" t="s">
        <v>4757</v>
      </c>
      <c r="F53" s="188"/>
      <c r="G53" s="186" t="s">
        <v>4666</v>
      </c>
      <c r="H53" s="187">
        <v>7376</v>
      </c>
      <c r="I53" s="186" t="s">
        <v>4756</v>
      </c>
      <c r="J53" s="186" t="s">
        <v>4755</v>
      </c>
    </row>
    <row r="54" spans="1:10" x14ac:dyDescent="0.15">
      <c r="A54" s="186" t="s">
        <v>4445</v>
      </c>
      <c r="B54" s="186" t="s">
        <v>4493</v>
      </c>
      <c r="C54" s="186" t="s">
        <v>4492</v>
      </c>
      <c r="D54" s="186" t="s">
        <v>4754</v>
      </c>
      <c r="E54" s="189"/>
      <c r="F54" s="186" t="s">
        <v>4490</v>
      </c>
      <c r="G54" s="186" t="s">
        <v>4753</v>
      </c>
      <c r="H54" s="187">
        <v>6543</v>
      </c>
      <c r="I54" s="186" t="s">
        <v>4752</v>
      </c>
      <c r="J54" s="186" t="s">
        <v>4751</v>
      </c>
    </row>
    <row r="55" spans="1:10" x14ac:dyDescent="0.15">
      <c r="D55" s="186" t="s">
        <v>4750</v>
      </c>
      <c r="E55" s="189" t="s">
        <v>4749</v>
      </c>
      <c r="F55" s="188"/>
      <c r="G55" s="186"/>
      <c r="H55" s="187"/>
      <c r="J55" s="190"/>
    </row>
    <row r="56" spans="1:10" x14ac:dyDescent="0.15">
      <c r="A56" s="186" t="s">
        <v>4486</v>
      </c>
      <c r="B56" s="186" t="s">
        <v>4485</v>
      </c>
      <c r="C56" s="186" t="s">
        <v>3235</v>
      </c>
      <c r="D56" s="186" t="s">
        <v>4748</v>
      </c>
      <c r="E56" s="189"/>
      <c r="F56" s="188"/>
      <c r="G56" s="186" t="s">
        <v>4747</v>
      </c>
      <c r="H56" s="187"/>
      <c r="I56" s="186" t="s">
        <v>4746</v>
      </c>
      <c r="J56" s="186" t="s">
        <v>4745</v>
      </c>
    </row>
    <row r="57" spans="1:10" x14ac:dyDescent="0.15">
      <c r="A57" s="186" t="s">
        <v>4445</v>
      </c>
      <c r="B57" s="186" t="s">
        <v>4744</v>
      </c>
      <c r="C57" s="186" t="s">
        <v>4744</v>
      </c>
      <c r="D57" s="186" t="s">
        <v>4743</v>
      </c>
      <c r="E57" s="189" t="s">
        <v>4742</v>
      </c>
      <c r="F57" s="188"/>
      <c r="G57" s="186" t="s">
        <v>4741</v>
      </c>
      <c r="H57" s="187">
        <v>6527</v>
      </c>
      <c r="I57" s="186" t="s">
        <v>4740</v>
      </c>
      <c r="J57" s="186" t="s">
        <v>4739</v>
      </c>
    </row>
    <row r="58" spans="1:10" x14ac:dyDescent="0.15">
      <c r="A58" s="186" t="s">
        <v>4486</v>
      </c>
      <c r="B58" s="186" t="s">
        <v>4485</v>
      </c>
      <c r="C58" s="186" t="s">
        <v>4738</v>
      </c>
      <c r="D58" s="186" t="s">
        <v>4737</v>
      </c>
      <c r="E58" s="189" t="s">
        <v>4736</v>
      </c>
      <c r="F58" s="188"/>
      <c r="G58" s="186" t="s">
        <v>4735</v>
      </c>
      <c r="H58" s="187"/>
      <c r="I58" s="186" t="s">
        <v>4734</v>
      </c>
      <c r="J58" s="186" t="s">
        <v>4733</v>
      </c>
    </row>
    <row r="59" spans="1:10" x14ac:dyDescent="0.15">
      <c r="A59" s="186" t="s">
        <v>4445</v>
      </c>
      <c r="B59" s="186" t="s">
        <v>4509</v>
      </c>
      <c r="C59" s="186" t="s">
        <v>4732</v>
      </c>
      <c r="D59" s="186" t="s">
        <v>4731</v>
      </c>
      <c r="E59" s="189" t="s">
        <v>4730</v>
      </c>
      <c r="F59" s="188"/>
      <c r="G59" s="186" t="s">
        <v>4729</v>
      </c>
      <c r="H59" s="187">
        <v>6508</v>
      </c>
      <c r="I59" s="186" t="s">
        <v>4728</v>
      </c>
      <c r="J59" s="186" t="s">
        <v>4727</v>
      </c>
    </row>
    <row r="60" spans="1:10" x14ac:dyDescent="0.15">
      <c r="A60" s="186" t="s">
        <v>4445</v>
      </c>
      <c r="B60" s="186" t="s">
        <v>4457</v>
      </c>
      <c r="C60" s="186" t="s">
        <v>4726</v>
      </c>
      <c r="D60" s="186" t="s">
        <v>4725</v>
      </c>
      <c r="E60" s="189" t="s">
        <v>4724</v>
      </c>
      <c r="F60" s="188"/>
      <c r="G60" s="186" t="s">
        <v>4723</v>
      </c>
      <c r="H60" s="187">
        <v>6518</v>
      </c>
      <c r="I60" s="186" t="s">
        <v>4722</v>
      </c>
      <c r="J60" s="186" t="s">
        <v>4721</v>
      </c>
    </row>
    <row r="61" spans="1:10" x14ac:dyDescent="0.15">
      <c r="A61" s="186" t="s">
        <v>4445</v>
      </c>
      <c r="B61" s="186" t="s">
        <v>4493</v>
      </c>
      <c r="C61" s="186" t="s">
        <v>4720</v>
      </c>
      <c r="D61" s="186" t="s">
        <v>4719</v>
      </c>
      <c r="E61" s="189"/>
      <c r="F61" s="188"/>
      <c r="G61" s="186" t="s">
        <v>4718</v>
      </c>
      <c r="H61" s="187">
        <v>7068</v>
      </c>
      <c r="I61" s="186" t="s">
        <v>4717</v>
      </c>
      <c r="J61" s="186" t="s">
        <v>4716</v>
      </c>
    </row>
    <row r="62" spans="1:10" x14ac:dyDescent="0.15">
      <c r="A62" s="186" t="s">
        <v>4445</v>
      </c>
      <c r="B62" s="186" t="s">
        <v>4451</v>
      </c>
      <c r="C62" s="186" t="s">
        <v>4715</v>
      </c>
      <c r="D62" s="186" t="s">
        <v>4714</v>
      </c>
      <c r="E62" s="189" t="s">
        <v>4713</v>
      </c>
      <c r="F62" s="186" t="s">
        <v>4490</v>
      </c>
      <c r="G62" s="186" t="s">
        <v>4712</v>
      </c>
      <c r="H62" s="187">
        <v>7087</v>
      </c>
      <c r="I62" s="186" t="s">
        <v>4711</v>
      </c>
      <c r="J62" s="186" t="s">
        <v>4710</v>
      </c>
    </row>
    <row r="63" spans="1:10" x14ac:dyDescent="0.15">
      <c r="A63" s="186" t="s">
        <v>4445</v>
      </c>
      <c r="B63" s="186" t="s">
        <v>4451</v>
      </c>
      <c r="C63" s="186" t="s">
        <v>4478</v>
      </c>
      <c r="D63" s="186" t="s">
        <v>4709</v>
      </c>
      <c r="E63" s="189"/>
      <c r="F63" s="188"/>
      <c r="G63" s="186" t="s">
        <v>4708</v>
      </c>
      <c r="H63" s="187">
        <v>2587</v>
      </c>
      <c r="I63" s="186" t="s">
        <v>4707</v>
      </c>
      <c r="J63" s="186" t="s">
        <v>4706</v>
      </c>
    </row>
    <row r="64" spans="1:10" x14ac:dyDescent="0.15">
      <c r="B64" s="186" t="s">
        <v>4479</v>
      </c>
      <c r="C64" s="186" t="s">
        <v>4705</v>
      </c>
      <c r="D64" s="186" t="s">
        <v>4704</v>
      </c>
      <c r="E64" s="189"/>
      <c r="F64" s="188"/>
      <c r="G64" s="186" t="s">
        <v>4703</v>
      </c>
      <c r="H64" s="187"/>
      <c r="I64" s="186" t="s">
        <v>4702</v>
      </c>
      <c r="J64" s="186" t="s">
        <v>4701</v>
      </c>
    </row>
    <row r="65" spans="1:10" x14ac:dyDescent="0.15">
      <c r="A65" s="186" t="s">
        <v>4445</v>
      </c>
      <c r="B65" s="186" t="s">
        <v>4675</v>
      </c>
      <c r="C65" s="186" t="s">
        <v>4700</v>
      </c>
      <c r="D65" s="186" t="s">
        <v>4699</v>
      </c>
      <c r="E65" s="189"/>
      <c r="F65" s="188"/>
      <c r="G65" s="186" t="s">
        <v>4698</v>
      </c>
      <c r="H65" s="187">
        <v>6516</v>
      </c>
      <c r="I65" s="186" t="s">
        <v>4697</v>
      </c>
      <c r="J65" s="186" t="s">
        <v>4696</v>
      </c>
    </row>
    <row r="66" spans="1:10" x14ac:dyDescent="0.15">
      <c r="A66" s="186" t="s">
        <v>4445</v>
      </c>
      <c r="B66" s="186" t="s">
        <v>4509</v>
      </c>
      <c r="C66" s="186" t="s">
        <v>4695</v>
      </c>
      <c r="D66" s="186" t="s">
        <v>4694</v>
      </c>
      <c r="E66" s="189"/>
      <c r="F66" s="188"/>
      <c r="G66" s="186" t="s">
        <v>4693</v>
      </c>
      <c r="H66" s="187">
        <v>6510</v>
      </c>
      <c r="I66" s="186" t="s">
        <v>4692</v>
      </c>
      <c r="J66" s="186" t="s">
        <v>4691</v>
      </c>
    </row>
    <row r="67" spans="1:10" x14ac:dyDescent="0.15">
      <c r="A67" s="186" t="s">
        <v>4445</v>
      </c>
      <c r="B67" s="186" t="s">
        <v>4509</v>
      </c>
      <c r="C67" s="186" t="s">
        <v>4690</v>
      </c>
      <c r="D67" s="186" t="s">
        <v>4689</v>
      </c>
      <c r="E67" s="189" t="s">
        <v>4688</v>
      </c>
      <c r="F67" s="188"/>
      <c r="G67" s="186" t="s">
        <v>4687</v>
      </c>
      <c r="H67" s="187">
        <v>6548</v>
      </c>
      <c r="I67" s="186" t="s">
        <v>4686</v>
      </c>
      <c r="J67" s="186" t="s">
        <v>4685</v>
      </c>
    </row>
    <row r="68" spans="1:10" x14ac:dyDescent="0.15">
      <c r="A68" s="186" t="s">
        <v>4445</v>
      </c>
      <c r="B68" s="186" t="s">
        <v>4451</v>
      </c>
      <c r="C68" s="186" t="s">
        <v>4684</v>
      </c>
      <c r="D68" s="186" t="s">
        <v>4683</v>
      </c>
      <c r="E68" s="189" t="s">
        <v>4682</v>
      </c>
      <c r="F68" s="188"/>
      <c r="G68" s="186" t="s">
        <v>4681</v>
      </c>
      <c r="H68" s="187">
        <v>6547</v>
      </c>
      <c r="I68" s="186" t="s">
        <v>4680</v>
      </c>
      <c r="J68" s="186" t="s">
        <v>4679</v>
      </c>
    </row>
    <row r="69" spans="1:10" x14ac:dyDescent="0.15">
      <c r="A69" s="186" t="s">
        <v>4445</v>
      </c>
      <c r="B69" s="186" t="s">
        <v>4543</v>
      </c>
      <c r="C69" s="186" t="s">
        <v>4542</v>
      </c>
      <c r="D69" s="186" t="s">
        <v>4678</v>
      </c>
      <c r="E69" s="189"/>
      <c r="F69" s="188"/>
      <c r="G69" s="186" t="s">
        <v>4677</v>
      </c>
      <c r="H69" s="187"/>
      <c r="I69" s="186" t="s">
        <v>4676</v>
      </c>
      <c r="J69" s="186"/>
    </row>
    <row r="70" spans="1:10" x14ac:dyDescent="0.15">
      <c r="A70" s="186" t="s">
        <v>4445</v>
      </c>
      <c r="B70" s="186" t="s">
        <v>4675</v>
      </c>
      <c r="C70" s="186" t="s">
        <v>4674</v>
      </c>
      <c r="D70" s="186" t="s">
        <v>4673</v>
      </c>
      <c r="E70" s="189"/>
      <c r="F70" s="188"/>
      <c r="G70" s="186" t="s">
        <v>4672</v>
      </c>
      <c r="H70" s="187">
        <v>6545</v>
      </c>
      <c r="I70" s="186" t="s">
        <v>4671</v>
      </c>
      <c r="J70" s="186" t="s">
        <v>4670</v>
      </c>
    </row>
    <row r="71" spans="1:10" x14ac:dyDescent="0.15">
      <c r="A71" s="186" t="s">
        <v>4445</v>
      </c>
      <c r="B71" s="186" t="s">
        <v>4589</v>
      </c>
      <c r="C71" s="186" t="s">
        <v>4669</v>
      </c>
      <c r="D71" s="186" t="s">
        <v>4668</v>
      </c>
      <c r="E71" s="189" t="s">
        <v>4667</v>
      </c>
      <c r="F71" s="186" t="s">
        <v>4490</v>
      </c>
      <c r="G71" s="186" t="s">
        <v>4666</v>
      </c>
      <c r="H71" s="187">
        <v>7376</v>
      </c>
      <c r="I71" s="186" t="s">
        <v>4665</v>
      </c>
      <c r="J71" s="186" t="s">
        <v>4664</v>
      </c>
    </row>
    <row r="72" spans="1:10" x14ac:dyDescent="0.15">
      <c r="A72" s="186" t="s">
        <v>4445</v>
      </c>
      <c r="B72" s="186" t="s">
        <v>4457</v>
      </c>
      <c r="C72" s="186" t="s">
        <v>3235</v>
      </c>
      <c r="D72" s="186" t="s">
        <v>4663</v>
      </c>
      <c r="E72" s="189"/>
      <c r="F72" s="188"/>
      <c r="G72" s="186" t="s">
        <v>4662</v>
      </c>
      <c r="H72" s="187">
        <v>7039</v>
      </c>
      <c r="I72" s="186" t="s">
        <v>4661</v>
      </c>
      <c r="J72" s="186" t="s">
        <v>4660</v>
      </c>
    </row>
    <row r="73" spans="1:10" x14ac:dyDescent="0.15">
      <c r="A73" s="186" t="s">
        <v>4445</v>
      </c>
      <c r="B73" s="186" t="s">
        <v>4543</v>
      </c>
      <c r="C73" s="186" t="s">
        <v>4659</v>
      </c>
      <c r="D73" s="186" t="s">
        <v>4658</v>
      </c>
      <c r="E73" s="189" t="s">
        <v>4657</v>
      </c>
      <c r="F73" s="188"/>
      <c r="G73" s="186" t="s">
        <v>4656</v>
      </c>
      <c r="H73" s="187">
        <v>7946</v>
      </c>
      <c r="I73" s="186" t="s">
        <v>4655</v>
      </c>
      <c r="J73" s="186" t="s">
        <v>4654</v>
      </c>
    </row>
    <row r="74" spans="1:10" x14ac:dyDescent="0.15">
      <c r="A74" s="186" t="s">
        <v>4445</v>
      </c>
      <c r="B74" s="186" t="s">
        <v>4463</v>
      </c>
      <c r="C74" s="186" t="s">
        <v>4653</v>
      </c>
      <c r="D74" s="186" t="s">
        <v>4652</v>
      </c>
      <c r="E74" s="189" t="s">
        <v>4651</v>
      </c>
      <c r="F74" s="188"/>
      <c r="G74" s="186" t="s">
        <v>4650</v>
      </c>
      <c r="H74" s="187">
        <v>7035</v>
      </c>
      <c r="I74" s="186" t="s">
        <v>4649</v>
      </c>
      <c r="J74" s="186" t="s">
        <v>4648</v>
      </c>
    </row>
    <row r="75" spans="1:10" x14ac:dyDescent="0.15">
      <c r="A75" s="186" t="s">
        <v>4445</v>
      </c>
      <c r="B75" s="186" t="s">
        <v>4516</v>
      </c>
      <c r="C75" s="186" t="s">
        <v>4647</v>
      </c>
      <c r="D75" s="186" t="s">
        <v>4646</v>
      </c>
      <c r="E75" s="189"/>
      <c r="F75" s="188"/>
      <c r="G75" s="186" t="s">
        <v>4645</v>
      </c>
      <c r="H75" s="187">
        <v>6502</v>
      </c>
      <c r="I75" s="186" t="s">
        <v>4644</v>
      </c>
      <c r="J75" s="186" t="s">
        <v>4643</v>
      </c>
    </row>
    <row r="76" spans="1:10" x14ac:dyDescent="0.15">
      <c r="A76" s="186" t="s">
        <v>4486</v>
      </c>
      <c r="B76" s="186" t="s">
        <v>4485</v>
      </c>
      <c r="C76" s="186" t="s">
        <v>4484</v>
      </c>
      <c r="D76" s="186" t="s">
        <v>4642</v>
      </c>
      <c r="E76" s="189"/>
      <c r="F76" s="188"/>
      <c r="G76" s="186" t="s">
        <v>4482</v>
      </c>
      <c r="H76" s="187"/>
      <c r="I76" s="186" t="s">
        <v>4641</v>
      </c>
      <c r="J76" s="186" t="s">
        <v>4640</v>
      </c>
    </row>
    <row r="77" spans="1:10" x14ac:dyDescent="0.15">
      <c r="D77" s="186" t="s">
        <v>4639</v>
      </c>
      <c r="E77" s="191" t="s">
        <v>4638</v>
      </c>
      <c r="F77" s="188"/>
      <c r="G77" s="186"/>
      <c r="H77" s="187"/>
      <c r="J77" s="190"/>
    </row>
    <row r="78" spans="1:10" x14ac:dyDescent="0.15">
      <c r="A78" s="186" t="s">
        <v>4445</v>
      </c>
      <c r="B78" s="186" t="s">
        <v>4463</v>
      </c>
      <c r="D78" s="186" t="s">
        <v>4637</v>
      </c>
      <c r="E78" s="189" t="s">
        <v>4636</v>
      </c>
      <c r="F78" s="188"/>
      <c r="G78" s="186" t="s">
        <v>4635</v>
      </c>
      <c r="H78" s="187">
        <v>7079</v>
      </c>
      <c r="I78" s="186" t="s">
        <v>4634</v>
      </c>
      <c r="J78" s="186" t="s">
        <v>4633</v>
      </c>
    </row>
    <row r="79" spans="1:10" x14ac:dyDescent="0.15">
      <c r="A79" s="186" t="s">
        <v>4632</v>
      </c>
      <c r="B79" s="186" t="s">
        <v>4631</v>
      </c>
      <c r="C79" s="186" t="s">
        <v>4630</v>
      </c>
      <c r="D79" s="186" t="s">
        <v>4629</v>
      </c>
      <c r="E79" s="189"/>
      <c r="F79" s="186" t="s">
        <v>4490</v>
      </c>
      <c r="G79" s="186"/>
      <c r="H79" s="187"/>
      <c r="I79" s="186" t="s">
        <v>4628</v>
      </c>
      <c r="J79" s="186"/>
    </row>
    <row r="80" spans="1:10" x14ac:dyDescent="0.15">
      <c r="A80" s="186" t="s">
        <v>4537</v>
      </c>
      <c r="B80" s="186" t="s">
        <v>4537</v>
      </c>
      <c r="C80" s="186" t="s">
        <v>4627</v>
      </c>
      <c r="D80" s="186" t="s">
        <v>4626</v>
      </c>
      <c r="E80" s="189" t="s">
        <v>4625</v>
      </c>
      <c r="F80" s="188"/>
      <c r="G80" s="186" t="s">
        <v>4624</v>
      </c>
      <c r="H80" s="187"/>
      <c r="I80" s="186" t="s">
        <v>4623</v>
      </c>
      <c r="J80" s="186" t="s">
        <v>4622</v>
      </c>
    </row>
    <row r="81" spans="1:10" x14ac:dyDescent="0.15">
      <c r="A81" s="186" t="s">
        <v>4445</v>
      </c>
      <c r="B81" s="186" t="s">
        <v>4463</v>
      </c>
      <c r="D81" s="186" t="s">
        <v>4621</v>
      </c>
      <c r="E81" s="189" t="s">
        <v>4620</v>
      </c>
      <c r="F81" s="188"/>
      <c r="G81" s="186" t="s">
        <v>4619</v>
      </c>
      <c r="H81" s="187">
        <v>7015</v>
      </c>
      <c r="I81" s="186" t="s">
        <v>4618</v>
      </c>
      <c r="J81" s="186" t="s">
        <v>4617</v>
      </c>
    </row>
    <row r="82" spans="1:10" x14ac:dyDescent="0.15">
      <c r="A82" s="186" t="s">
        <v>4445</v>
      </c>
      <c r="B82" s="186" t="s">
        <v>4616</v>
      </c>
      <c r="C82" s="186" t="s">
        <v>4616</v>
      </c>
      <c r="D82" s="186" t="s">
        <v>4615</v>
      </c>
      <c r="E82" s="189" t="s">
        <v>4614</v>
      </c>
      <c r="F82" s="188"/>
      <c r="G82" s="186" t="s">
        <v>4613</v>
      </c>
      <c r="H82" s="187">
        <v>6528</v>
      </c>
      <c r="I82" s="186" t="s">
        <v>4612</v>
      </c>
      <c r="J82" s="186" t="s">
        <v>4611</v>
      </c>
    </row>
    <row r="83" spans="1:10" x14ac:dyDescent="0.15">
      <c r="B83" s="186" t="s">
        <v>4498</v>
      </c>
      <c r="C83" s="186" t="s">
        <v>4497</v>
      </c>
      <c r="D83" s="186" t="s">
        <v>4610</v>
      </c>
      <c r="E83" s="189"/>
      <c r="F83" s="188"/>
      <c r="G83" s="186" t="s">
        <v>4609</v>
      </c>
      <c r="H83" s="187">
        <v>607</v>
      </c>
      <c r="I83" s="186" t="s">
        <v>4608</v>
      </c>
      <c r="J83" s="186" t="s">
        <v>4607</v>
      </c>
    </row>
    <row r="84" spans="1:10" x14ac:dyDescent="0.15">
      <c r="A84" s="186" t="s">
        <v>4445</v>
      </c>
      <c r="B84" s="186" t="s">
        <v>4463</v>
      </c>
      <c r="C84" s="186" t="s">
        <v>4606</v>
      </c>
      <c r="D84" s="186" t="s">
        <v>4605</v>
      </c>
      <c r="E84" s="189" t="s">
        <v>4604</v>
      </c>
      <c r="F84" s="188"/>
      <c r="G84" s="186" t="s">
        <v>4603</v>
      </c>
      <c r="H84" s="187">
        <v>7917</v>
      </c>
      <c r="I84" s="186" t="s">
        <v>4602</v>
      </c>
      <c r="J84" s="186" t="s">
        <v>4601</v>
      </c>
    </row>
    <row r="85" spans="1:10" x14ac:dyDescent="0.15">
      <c r="A85" s="186" t="s">
        <v>4600</v>
      </c>
      <c r="B85" s="186" t="s">
        <v>4599</v>
      </c>
      <c r="C85" s="186" t="s">
        <v>4598</v>
      </c>
      <c r="D85" s="186" t="s">
        <v>4597</v>
      </c>
      <c r="E85" s="189"/>
      <c r="F85" s="186" t="s">
        <v>4490</v>
      </c>
      <c r="G85" s="186"/>
      <c r="H85" s="187"/>
      <c r="I85" s="186" t="s">
        <v>4596</v>
      </c>
      <c r="J85" s="186" t="s">
        <v>4595</v>
      </c>
    </row>
    <row r="86" spans="1:10" x14ac:dyDescent="0.15">
      <c r="A86" s="186" t="s">
        <v>4486</v>
      </c>
      <c r="B86" s="186" t="s">
        <v>4485</v>
      </c>
      <c r="C86" s="186" t="s">
        <v>4594</v>
      </c>
      <c r="D86" s="186" t="s">
        <v>4593</v>
      </c>
      <c r="E86" s="189"/>
      <c r="F86" s="188"/>
      <c r="G86" s="186" t="s">
        <v>4592</v>
      </c>
      <c r="H86" s="187"/>
      <c r="I86" s="186" t="s">
        <v>4591</v>
      </c>
      <c r="J86" s="186" t="s">
        <v>4590</v>
      </c>
    </row>
    <row r="87" spans="1:10" x14ac:dyDescent="0.15">
      <c r="A87" s="186" t="s">
        <v>4445</v>
      </c>
      <c r="B87" s="186" t="s">
        <v>4589</v>
      </c>
      <c r="C87" s="186" t="s">
        <v>4588</v>
      </c>
      <c r="D87" s="186" t="s">
        <v>4587</v>
      </c>
      <c r="E87" s="189" t="s">
        <v>4586</v>
      </c>
      <c r="F87" s="188"/>
      <c r="G87" s="186" t="s">
        <v>4585</v>
      </c>
      <c r="H87" s="187">
        <v>7158</v>
      </c>
      <c r="I87" s="186" t="s">
        <v>4584</v>
      </c>
      <c r="J87" s="186" t="s">
        <v>4583</v>
      </c>
    </row>
    <row r="88" spans="1:10" x14ac:dyDescent="0.15">
      <c r="A88" s="186" t="s">
        <v>4445</v>
      </c>
      <c r="B88" s="186" t="s">
        <v>4582</v>
      </c>
      <c r="C88" s="186" t="s">
        <v>4581</v>
      </c>
      <c r="D88" s="186" t="s">
        <v>4580</v>
      </c>
      <c r="E88" s="189"/>
      <c r="F88" s="188"/>
      <c r="G88" s="186" t="s">
        <v>4579</v>
      </c>
      <c r="H88" s="187">
        <v>7941</v>
      </c>
      <c r="I88" s="186" t="s">
        <v>4578</v>
      </c>
      <c r="J88" s="186" t="s">
        <v>4577</v>
      </c>
    </row>
    <row r="89" spans="1:10" x14ac:dyDescent="0.15">
      <c r="A89" s="186" t="s">
        <v>4445</v>
      </c>
      <c r="B89" s="186" t="s">
        <v>4509</v>
      </c>
      <c r="C89" s="186" t="s">
        <v>4576</v>
      </c>
      <c r="D89" s="186" t="s">
        <v>4575</v>
      </c>
      <c r="E89" s="189"/>
      <c r="F89" s="188"/>
      <c r="G89" s="186" t="s">
        <v>4574</v>
      </c>
      <c r="H89" s="187">
        <v>6509</v>
      </c>
      <c r="I89" s="186" t="s">
        <v>4573</v>
      </c>
      <c r="J89" s="186" t="s">
        <v>4572</v>
      </c>
    </row>
    <row r="90" spans="1:10" x14ac:dyDescent="0.15">
      <c r="B90" s="186" t="s">
        <v>4479</v>
      </c>
      <c r="C90" s="186" t="s">
        <v>4571</v>
      </c>
      <c r="D90" s="186" t="s">
        <v>4570</v>
      </c>
      <c r="E90" s="189"/>
      <c r="F90" s="188"/>
      <c r="G90" s="186" t="s">
        <v>4569</v>
      </c>
      <c r="H90" s="187"/>
      <c r="I90" s="186" t="s">
        <v>4568</v>
      </c>
      <c r="J90" s="186" t="s">
        <v>4567</v>
      </c>
    </row>
    <row r="91" spans="1:10" x14ac:dyDescent="0.15">
      <c r="A91" s="186" t="s">
        <v>4445</v>
      </c>
      <c r="B91" s="186" t="s">
        <v>4493</v>
      </c>
      <c r="C91" s="186" t="s">
        <v>4566</v>
      </c>
      <c r="D91" s="186" t="s">
        <v>4565</v>
      </c>
      <c r="E91" s="189"/>
      <c r="F91" s="188"/>
      <c r="G91" s="186" t="s">
        <v>4564</v>
      </c>
      <c r="H91" s="187">
        <v>7090</v>
      </c>
      <c r="I91" s="186" t="s">
        <v>4563</v>
      </c>
      <c r="J91" s="186" t="s">
        <v>4562</v>
      </c>
    </row>
    <row r="92" spans="1:10" x14ac:dyDescent="0.15">
      <c r="D92" s="186" t="s">
        <v>4561</v>
      </c>
      <c r="E92" s="191" t="s">
        <v>4560</v>
      </c>
      <c r="F92" s="188"/>
      <c r="G92" s="186"/>
      <c r="H92" s="187"/>
      <c r="J92" s="190"/>
    </row>
    <row r="93" spans="1:10" x14ac:dyDescent="0.15">
      <c r="A93" s="186" t="s">
        <v>4445</v>
      </c>
      <c r="B93" s="186" t="s">
        <v>4463</v>
      </c>
      <c r="D93" s="186" t="s">
        <v>4559</v>
      </c>
      <c r="E93" s="189" t="s">
        <v>4558</v>
      </c>
      <c r="F93" s="188"/>
      <c r="G93" s="186" t="s">
        <v>4557</v>
      </c>
      <c r="H93" s="187">
        <v>7004</v>
      </c>
      <c r="I93" s="186" t="s">
        <v>4556</v>
      </c>
      <c r="J93" s="186" t="s">
        <v>4555</v>
      </c>
    </row>
    <row r="94" spans="1:10" x14ac:dyDescent="0.15">
      <c r="A94" s="186" t="s">
        <v>4445</v>
      </c>
      <c r="B94" s="186" t="s">
        <v>4493</v>
      </c>
      <c r="C94" s="186" t="s">
        <v>4492</v>
      </c>
      <c r="D94" s="186" t="s">
        <v>4554</v>
      </c>
      <c r="E94" s="189"/>
      <c r="F94" s="186" t="s">
        <v>4490</v>
      </c>
      <c r="G94" s="186" t="s">
        <v>4553</v>
      </c>
      <c r="H94" s="187">
        <v>7080</v>
      </c>
      <c r="I94" s="186" t="s">
        <v>4552</v>
      </c>
      <c r="J94" s="186" t="s">
        <v>4551</v>
      </c>
    </row>
    <row r="95" spans="1:10" x14ac:dyDescent="0.15">
      <c r="A95" s="186" t="s">
        <v>4550</v>
      </c>
      <c r="B95" s="186" t="s">
        <v>4549</v>
      </c>
      <c r="C95" s="186" t="s">
        <v>4548</v>
      </c>
      <c r="D95" s="186" t="s">
        <v>4547</v>
      </c>
      <c r="E95" s="189"/>
      <c r="F95" s="188"/>
      <c r="G95" s="186" t="s">
        <v>4546</v>
      </c>
      <c r="H95" s="187"/>
      <c r="I95" s="186" t="s">
        <v>4545</v>
      </c>
      <c r="J95" s="186" t="s">
        <v>4544</v>
      </c>
    </row>
    <row r="96" spans="1:10" x14ac:dyDescent="0.15">
      <c r="A96" s="186" t="s">
        <v>4445</v>
      </c>
      <c r="B96" s="186" t="s">
        <v>4543</v>
      </c>
      <c r="C96" s="186" t="s">
        <v>4542</v>
      </c>
      <c r="D96" s="186" t="s">
        <v>4541</v>
      </c>
      <c r="E96" s="189"/>
      <c r="F96" s="188"/>
      <c r="G96" s="186" t="s">
        <v>4540</v>
      </c>
      <c r="H96" s="187"/>
      <c r="I96" s="186" t="s">
        <v>4539</v>
      </c>
      <c r="J96" s="186"/>
    </row>
    <row r="97" spans="1:10" x14ac:dyDescent="0.15">
      <c r="A97" s="186" t="s">
        <v>4538</v>
      </c>
      <c r="B97" s="186" t="s">
        <v>4537</v>
      </c>
      <c r="C97" s="186" t="s">
        <v>4536</v>
      </c>
      <c r="D97" s="186" t="s">
        <v>4535</v>
      </c>
      <c r="E97" s="189"/>
      <c r="F97" s="188"/>
      <c r="G97" s="186"/>
      <c r="H97" s="187"/>
      <c r="I97" s="186" t="s">
        <v>4534</v>
      </c>
      <c r="J97" s="186" t="s">
        <v>4533</v>
      </c>
    </row>
    <row r="98" spans="1:10" x14ac:dyDescent="0.15">
      <c r="A98" s="186" t="s">
        <v>4445</v>
      </c>
      <c r="B98" s="186" t="s">
        <v>4457</v>
      </c>
      <c r="C98" s="186" t="s">
        <v>4532</v>
      </c>
      <c r="D98" s="186" t="s">
        <v>4531</v>
      </c>
      <c r="E98" s="189"/>
      <c r="F98" s="188"/>
      <c r="G98" s="186" t="s">
        <v>4530</v>
      </c>
      <c r="H98" s="187">
        <v>6539</v>
      </c>
      <c r="I98" s="186" t="s">
        <v>4529</v>
      </c>
      <c r="J98" s="186" t="s">
        <v>4528</v>
      </c>
    </row>
    <row r="99" spans="1:10" x14ac:dyDescent="0.15">
      <c r="A99" s="186" t="s">
        <v>4445</v>
      </c>
      <c r="B99" s="186" t="s">
        <v>4457</v>
      </c>
      <c r="C99" s="186" t="s">
        <v>3235</v>
      </c>
      <c r="D99" s="186" t="s">
        <v>4527</v>
      </c>
      <c r="E99" s="189" t="s">
        <v>4526</v>
      </c>
      <c r="F99" s="188"/>
      <c r="G99" s="186" t="s">
        <v>4489</v>
      </c>
      <c r="H99" s="187">
        <v>6536</v>
      </c>
      <c r="I99" s="186" t="s">
        <v>4525</v>
      </c>
      <c r="J99" s="186" t="s">
        <v>4524</v>
      </c>
    </row>
    <row r="100" spans="1:10" x14ac:dyDescent="0.15">
      <c r="A100" s="186" t="s">
        <v>4523</v>
      </c>
      <c r="B100" s="186" t="s">
        <v>4522</v>
      </c>
      <c r="C100" s="186" t="s">
        <v>4521</v>
      </c>
      <c r="D100" s="186" t="s">
        <v>4520</v>
      </c>
      <c r="E100" s="189"/>
      <c r="F100" s="188"/>
      <c r="G100" s="186" t="s">
        <v>4519</v>
      </c>
      <c r="H100" s="187"/>
      <c r="I100" s="186" t="s">
        <v>4518</v>
      </c>
      <c r="J100" s="186" t="s">
        <v>4517</v>
      </c>
    </row>
    <row r="101" spans="1:10" x14ac:dyDescent="0.15">
      <c r="A101" s="186" t="s">
        <v>4445</v>
      </c>
      <c r="B101" s="186" t="s">
        <v>4516</v>
      </c>
      <c r="C101" s="186" t="s">
        <v>4515</v>
      </c>
      <c r="D101" s="186" t="s">
        <v>4514</v>
      </c>
      <c r="E101" s="189" t="s">
        <v>4513</v>
      </c>
      <c r="F101" s="188"/>
      <c r="G101" s="186" t="s">
        <v>4512</v>
      </c>
      <c r="H101" s="187">
        <v>7949</v>
      </c>
      <c r="I101" s="186" t="s">
        <v>4511</v>
      </c>
      <c r="J101" s="186" t="s">
        <v>4510</v>
      </c>
    </row>
    <row r="102" spans="1:10" x14ac:dyDescent="0.15">
      <c r="A102" s="186" t="s">
        <v>4445</v>
      </c>
      <c r="B102" s="186" t="s">
        <v>4509</v>
      </c>
      <c r="C102" s="186" t="s">
        <v>4508</v>
      </c>
      <c r="D102" s="186" t="s">
        <v>4507</v>
      </c>
      <c r="E102" s="189"/>
      <c r="F102" s="188"/>
      <c r="G102" s="186" t="s">
        <v>4506</v>
      </c>
      <c r="H102" s="187">
        <v>7091</v>
      </c>
      <c r="I102" s="186" t="s">
        <v>4505</v>
      </c>
      <c r="J102" s="186" t="s">
        <v>4504</v>
      </c>
    </row>
    <row r="103" spans="1:10" x14ac:dyDescent="0.15">
      <c r="A103" s="186" t="s">
        <v>4486</v>
      </c>
      <c r="B103" s="186" t="s">
        <v>4485</v>
      </c>
      <c r="C103" s="186" t="s">
        <v>4503</v>
      </c>
      <c r="D103" s="186" t="s">
        <v>4502</v>
      </c>
      <c r="E103" s="189"/>
      <c r="F103" s="188"/>
      <c r="G103" s="186" t="s">
        <v>4482</v>
      </c>
      <c r="H103" s="187" t="s">
        <v>4501</v>
      </c>
      <c r="I103" s="186" t="s">
        <v>4500</v>
      </c>
      <c r="J103" s="186" t="s">
        <v>4499</v>
      </c>
    </row>
    <row r="104" spans="1:10" x14ac:dyDescent="0.15">
      <c r="B104" s="186" t="s">
        <v>4498</v>
      </c>
      <c r="C104" s="186" t="s">
        <v>4497</v>
      </c>
      <c r="D104" s="186" t="s">
        <v>4496</v>
      </c>
      <c r="E104" s="189"/>
      <c r="F104" s="188"/>
      <c r="G104" s="186"/>
      <c r="H104" s="187"/>
      <c r="I104" s="186" t="s">
        <v>4495</v>
      </c>
      <c r="J104" s="186" t="s">
        <v>4494</v>
      </c>
    </row>
    <row r="105" spans="1:10" x14ac:dyDescent="0.15">
      <c r="A105" s="186" t="s">
        <v>4445</v>
      </c>
      <c r="B105" s="186" t="s">
        <v>4493</v>
      </c>
      <c r="C105" s="186" t="s">
        <v>4492</v>
      </c>
      <c r="D105" s="186" t="s">
        <v>4491</v>
      </c>
      <c r="E105" s="189"/>
      <c r="F105" s="186" t="s">
        <v>4490</v>
      </c>
      <c r="G105" s="186" t="s">
        <v>4489</v>
      </c>
      <c r="H105" s="187">
        <v>6536</v>
      </c>
      <c r="I105" s="186" t="s">
        <v>4488</v>
      </c>
      <c r="J105" s="186" t="s">
        <v>4487</v>
      </c>
    </row>
    <row r="106" spans="1:10" x14ac:dyDescent="0.15">
      <c r="A106" s="186" t="s">
        <v>4486</v>
      </c>
      <c r="B106" s="186" t="s">
        <v>4485</v>
      </c>
      <c r="C106" s="186" t="s">
        <v>4484</v>
      </c>
      <c r="D106" s="186" t="s">
        <v>4483</v>
      </c>
      <c r="E106" s="189"/>
      <c r="F106" s="188"/>
      <c r="G106" s="186" t="s">
        <v>4482</v>
      </c>
      <c r="H106" s="187"/>
      <c r="I106" s="186" t="s">
        <v>4481</v>
      </c>
      <c r="J106" s="186" t="s">
        <v>4480</v>
      </c>
    </row>
    <row r="107" spans="1:10" x14ac:dyDescent="0.15">
      <c r="B107" s="186" t="s">
        <v>4479</v>
      </c>
      <c r="C107" s="186" t="s">
        <v>4478</v>
      </c>
      <c r="D107" s="186" t="s">
        <v>4477</v>
      </c>
      <c r="E107" s="189"/>
      <c r="F107" s="188"/>
      <c r="G107" s="186" t="s">
        <v>4476</v>
      </c>
      <c r="H107" s="187"/>
      <c r="I107" s="186" t="s">
        <v>4475</v>
      </c>
      <c r="J107" s="186" t="s">
        <v>4474</v>
      </c>
    </row>
    <row r="108" spans="1:10" x14ac:dyDescent="0.15">
      <c r="B108" s="186" t="s">
        <v>4473</v>
      </c>
      <c r="C108" s="186" t="s">
        <v>4472</v>
      </c>
      <c r="D108" s="186" t="s">
        <v>4471</v>
      </c>
      <c r="E108" s="189"/>
      <c r="F108" s="188"/>
      <c r="G108" s="186" t="s">
        <v>4470</v>
      </c>
      <c r="H108" s="187"/>
      <c r="I108" s="186" t="s">
        <v>4469</v>
      </c>
      <c r="J108" s="186" t="s">
        <v>4468</v>
      </c>
    </row>
    <row r="109" spans="1:10" x14ac:dyDescent="0.15">
      <c r="A109" s="186" t="s">
        <v>4445</v>
      </c>
      <c r="B109" s="186" t="s">
        <v>4463</v>
      </c>
      <c r="D109" s="186" t="s">
        <v>4467</v>
      </c>
      <c r="E109" s="189"/>
      <c r="F109" s="188"/>
      <c r="G109" s="186" t="s">
        <v>4466</v>
      </c>
      <c r="H109" s="187">
        <v>7192</v>
      </c>
      <c r="I109" s="186" t="s">
        <v>4465</v>
      </c>
      <c r="J109" s="186" t="s">
        <v>4464</v>
      </c>
    </row>
    <row r="110" spans="1:10" x14ac:dyDescent="0.15">
      <c r="A110" s="186" t="s">
        <v>4445</v>
      </c>
      <c r="B110" s="186" t="s">
        <v>4463</v>
      </c>
      <c r="C110" s="186" t="s">
        <v>4462</v>
      </c>
      <c r="D110" s="186" t="s">
        <v>4461</v>
      </c>
      <c r="E110" s="189"/>
      <c r="F110" s="188"/>
      <c r="G110" s="186" t="s">
        <v>4460</v>
      </c>
      <c r="H110" s="187">
        <v>6526</v>
      </c>
      <c r="I110" s="186" t="s">
        <v>4459</v>
      </c>
      <c r="J110" s="186" t="s">
        <v>4458</v>
      </c>
    </row>
    <row r="111" spans="1:10" x14ac:dyDescent="0.15">
      <c r="A111" s="186" t="s">
        <v>4445</v>
      </c>
      <c r="B111" s="186" t="s">
        <v>4457</v>
      </c>
      <c r="C111" s="186" t="s">
        <v>3235</v>
      </c>
      <c r="D111" s="186" t="s">
        <v>4456</v>
      </c>
      <c r="E111" s="189" t="s">
        <v>4455</v>
      </c>
      <c r="F111" s="188"/>
      <c r="G111" s="186" t="s">
        <v>4454</v>
      </c>
      <c r="H111" s="187">
        <v>6505</v>
      </c>
      <c r="I111" s="186" t="s">
        <v>4453</v>
      </c>
      <c r="J111" s="186" t="s">
        <v>4452</v>
      </c>
    </row>
    <row r="112" spans="1:10" x14ac:dyDescent="0.15">
      <c r="A112" s="186" t="s">
        <v>4445</v>
      </c>
      <c r="B112" s="186" t="s">
        <v>4451</v>
      </c>
      <c r="C112" s="186" t="s">
        <v>4450</v>
      </c>
      <c r="D112" s="186" t="s">
        <v>4449</v>
      </c>
      <c r="E112" s="189"/>
      <c r="F112" s="188"/>
      <c r="G112" s="186" t="s">
        <v>4448</v>
      </c>
      <c r="H112" s="187">
        <v>6547</v>
      </c>
      <c r="I112" s="186" t="s">
        <v>4447</v>
      </c>
      <c r="J112" s="186" t="s">
        <v>4446</v>
      </c>
    </row>
    <row r="113" spans="1:10" x14ac:dyDescent="0.15">
      <c r="A113" s="186" t="s">
        <v>4445</v>
      </c>
      <c r="B113" s="186" t="s">
        <v>4444</v>
      </c>
      <c r="C113" s="186" t="s">
        <v>4443</v>
      </c>
      <c r="D113" s="186" t="s">
        <v>4442</v>
      </c>
      <c r="E113" s="189"/>
      <c r="F113" s="188"/>
      <c r="G113" s="186" t="s">
        <v>4441</v>
      </c>
      <c r="H113" s="187">
        <v>7911</v>
      </c>
      <c r="I113" s="186" t="s">
        <v>4440</v>
      </c>
      <c r="J113" s="186" t="s">
        <v>4439</v>
      </c>
    </row>
  </sheetData>
  <phoneticPr fontId="11" type="noConversion"/>
  <pageMargins left="0.5" right="0.59" top="0.35" bottom="0.26" header="0.5" footer="0.24"/>
  <pageSetup paperSize="9" orientation="landscape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1AC9-D7E6-4DD9-B474-00ECDAA03810}">
  <sheetPr codeName="Sheet7"/>
  <dimension ref="A1:R45"/>
  <sheetViews>
    <sheetView showGridLines="0" topLeftCell="A7" zoomScaleNormal="100" workbookViewId="0">
      <selection sqref="A1:R45"/>
    </sheetView>
  </sheetViews>
  <sheetFormatPr defaultRowHeight="12.75" customHeight="1" x14ac:dyDescent="0.15"/>
  <cols>
    <col min="1" max="1" width="2.25" style="192" customWidth="1"/>
    <col min="2" max="9" width="9" style="192"/>
    <col min="10" max="10" width="5.625" style="192" customWidth="1"/>
    <col min="11" max="12" width="9" style="192"/>
    <col min="13" max="13" width="9" style="193"/>
    <col min="14" max="14" width="9" style="193" customWidth="1"/>
    <col min="15" max="18" width="9" style="193"/>
    <col min="19" max="16384" width="9" style="192"/>
  </cols>
  <sheetData>
    <row r="1" spans="1:17" ht="12.75" customHeight="1" thickBot="1" x14ac:dyDescent="0.2">
      <c r="B1" s="205"/>
      <c r="C1" s="228"/>
      <c r="D1" s="228"/>
      <c r="E1" s="228"/>
      <c r="F1" s="205"/>
      <c r="H1" s="228"/>
      <c r="I1" s="228"/>
      <c r="J1" s="228"/>
      <c r="K1" s="228"/>
    </row>
    <row r="2" spans="1:17" ht="12.75" customHeight="1" thickTop="1" thickBot="1" x14ac:dyDescent="0.2">
      <c r="A2" s="198"/>
      <c r="E2" s="221"/>
      <c r="F2" s="227"/>
      <c r="G2" s="237" t="s">
        <v>5036</v>
      </c>
      <c r="H2" s="226"/>
      <c r="I2" s="257" t="s">
        <v>5035</v>
      </c>
      <c r="J2" s="225"/>
      <c r="K2" s="221"/>
      <c r="M2" s="193" t="s">
        <v>4493</v>
      </c>
      <c r="N2" s="193" t="s">
        <v>5034</v>
      </c>
      <c r="O2" s="193" t="s">
        <v>5033</v>
      </c>
      <c r="P2" s="193" t="s">
        <v>5032</v>
      </c>
    </row>
    <row r="3" spans="1:17" ht="12.75" customHeight="1" thickTop="1" x14ac:dyDescent="0.15">
      <c r="A3" s="198"/>
      <c r="E3" s="196"/>
      <c r="F3" s="224"/>
      <c r="G3" s="238"/>
      <c r="H3" s="223"/>
      <c r="I3" s="258"/>
      <c r="J3" s="222"/>
      <c r="K3" s="196"/>
    </row>
    <row r="4" spans="1:17" ht="12.75" customHeight="1" thickBot="1" x14ac:dyDescent="0.2">
      <c r="A4" s="198"/>
      <c r="E4" s="196"/>
      <c r="F4" s="194"/>
      <c r="G4" s="194"/>
      <c r="H4" s="194"/>
      <c r="I4" s="194"/>
      <c r="J4" s="194"/>
      <c r="K4" s="204"/>
      <c r="M4" s="193" t="s">
        <v>5031</v>
      </c>
      <c r="N4" s="193" t="s">
        <v>5030</v>
      </c>
      <c r="O4" s="193" t="s">
        <v>5029</v>
      </c>
      <c r="P4" s="193" t="s">
        <v>5028</v>
      </c>
    </row>
    <row r="5" spans="1:17" ht="12.75" customHeight="1" thickTop="1" x14ac:dyDescent="0.15">
      <c r="A5" s="198"/>
      <c r="E5" s="196"/>
      <c r="F5" s="194"/>
      <c r="G5" s="194"/>
      <c r="H5" s="194"/>
      <c r="I5" s="194"/>
      <c r="J5" s="194"/>
      <c r="K5" s="221"/>
    </row>
    <row r="6" spans="1:17" ht="12.75" customHeight="1" x14ac:dyDescent="0.15">
      <c r="A6" s="198"/>
      <c r="E6" s="196"/>
      <c r="F6" s="249" t="s">
        <v>5027</v>
      </c>
      <c r="G6" s="243" t="s">
        <v>5026</v>
      </c>
      <c r="H6" s="243" t="s">
        <v>5025</v>
      </c>
      <c r="I6" s="247" t="s">
        <v>5024</v>
      </c>
      <c r="J6" s="194"/>
      <c r="K6" s="196"/>
    </row>
    <row r="7" spans="1:17" ht="12.75" customHeight="1" thickBot="1" x14ac:dyDescent="0.2">
      <c r="A7" s="198"/>
      <c r="E7" s="196"/>
      <c r="F7" s="250"/>
      <c r="G7" s="244"/>
      <c r="H7" s="244"/>
      <c r="I7" s="248"/>
      <c r="J7" s="194"/>
      <c r="K7" s="204"/>
    </row>
    <row r="8" spans="1:17" ht="12.75" customHeight="1" thickTop="1" x14ac:dyDescent="0.3">
      <c r="A8" s="198"/>
      <c r="E8" s="196"/>
      <c r="F8" s="253"/>
      <c r="G8" s="235" t="s">
        <v>5023</v>
      </c>
      <c r="H8" s="235" t="s">
        <v>5016</v>
      </c>
      <c r="I8" s="255"/>
      <c r="J8" s="194"/>
      <c r="K8" s="220"/>
    </row>
    <row r="9" spans="1:17" ht="12.75" customHeight="1" x14ac:dyDescent="0.3">
      <c r="A9" s="198"/>
      <c r="E9" s="196"/>
      <c r="F9" s="254"/>
      <c r="G9" s="236"/>
      <c r="H9" s="236"/>
      <c r="I9" s="256"/>
      <c r="J9" s="194"/>
      <c r="K9" s="219"/>
    </row>
    <row r="10" spans="1:17" ht="12.75" customHeight="1" thickBot="1" x14ac:dyDescent="0.35">
      <c r="A10" s="198"/>
      <c r="E10" s="196"/>
      <c r="F10" s="194"/>
      <c r="G10" s="194"/>
      <c r="H10" s="194"/>
      <c r="I10" s="194"/>
      <c r="J10" s="194"/>
      <c r="K10" s="218"/>
    </row>
    <row r="11" spans="1:17" ht="12.75" customHeight="1" thickTop="1" x14ac:dyDescent="0.15">
      <c r="A11" s="198"/>
      <c r="E11" s="196"/>
      <c r="F11" s="194"/>
      <c r="G11" s="194"/>
      <c r="H11" s="194"/>
      <c r="I11" s="194"/>
      <c r="J11" s="194"/>
      <c r="K11" s="217"/>
    </row>
    <row r="12" spans="1:17" ht="12.75" customHeight="1" x14ac:dyDescent="0.15">
      <c r="A12" s="198"/>
      <c r="E12" s="196"/>
      <c r="F12" s="249" t="s">
        <v>5022</v>
      </c>
      <c r="G12" s="243" t="s">
        <v>5021</v>
      </c>
      <c r="H12" s="251"/>
      <c r="I12" s="247" t="s">
        <v>5020</v>
      </c>
      <c r="J12" s="194"/>
      <c r="K12" s="202"/>
      <c r="M12" s="193" t="s">
        <v>5019</v>
      </c>
      <c r="N12" s="193" t="s">
        <v>5018</v>
      </c>
    </row>
    <row r="13" spans="1:17" ht="12.75" customHeight="1" thickBot="1" x14ac:dyDescent="0.2">
      <c r="A13" s="198"/>
      <c r="E13" s="196"/>
      <c r="F13" s="250"/>
      <c r="G13" s="244"/>
      <c r="H13" s="252"/>
      <c r="I13" s="248"/>
      <c r="J13" s="194"/>
      <c r="K13" s="202"/>
      <c r="N13" s="193" t="s">
        <v>5017</v>
      </c>
      <c r="O13" s="193" t="s">
        <v>5016</v>
      </c>
      <c r="P13" s="193" t="s">
        <v>5015</v>
      </c>
      <c r="Q13" s="193" t="s">
        <v>5014</v>
      </c>
    </row>
    <row r="14" spans="1:17" ht="7.5" customHeight="1" thickTop="1" x14ac:dyDescent="0.15">
      <c r="A14" s="198"/>
      <c r="E14" s="196"/>
      <c r="F14" s="216"/>
      <c r="G14" s="216"/>
      <c r="H14" s="216"/>
      <c r="I14" s="216"/>
      <c r="J14" s="194"/>
      <c r="K14" s="215"/>
      <c r="L14" s="212"/>
    </row>
    <row r="15" spans="1:17" ht="12.75" customHeight="1" x14ac:dyDescent="0.15">
      <c r="A15" s="198"/>
      <c r="E15" s="203"/>
      <c r="F15" s="194"/>
      <c r="G15" s="194"/>
      <c r="H15" s="194"/>
      <c r="I15" s="194"/>
      <c r="J15" s="214"/>
      <c r="K15" s="213"/>
      <c r="L15" s="212"/>
    </row>
    <row r="16" spans="1:17" ht="12.75" customHeight="1" thickBot="1" x14ac:dyDescent="0.35">
      <c r="A16" s="198"/>
      <c r="B16" s="206"/>
      <c r="C16" s="205"/>
      <c r="D16" s="205"/>
      <c r="E16" s="204"/>
      <c r="F16" s="194"/>
      <c r="G16" s="211"/>
      <c r="H16" s="211"/>
      <c r="I16" s="210"/>
      <c r="J16" s="208"/>
      <c r="K16" s="209"/>
    </row>
    <row r="17" spans="1:11" ht="12.75" customHeight="1" thickTop="1" x14ac:dyDescent="0.15">
      <c r="A17" s="198"/>
      <c r="E17" s="196"/>
      <c r="F17" s="194"/>
      <c r="G17" s="235"/>
      <c r="H17" s="237"/>
      <c r="I17" s="239"/>
      <c r="J17" s="208"/>
      <c r="K17" s="207"/>
    </row>
    <row r="18" spans="1:11" ht="12.75" customHeight="1" x14ac:dyDescent="0.15">
      <c r="A18" s="198"/>
      <c r="E18" s="196"/>
      <c r="F18" s="194"/>
      <c r="G18" s="236"/>
      <c r="H18" s="238"/>
      <c r="I18" s="240"/>
      <c r="J18" s="194"/>
      <c r="K18" s="194"/>
    </row>
    <row r="19" spans="1:11" ht="12.75" customHeight="1" x14ac:dyDescent="0.15">
      <c r="A19" s="198"/>
      <c r="E19" s="196"/>
      <c r="F19" s="194"/>
      <c r="G19" s="194"/>
      <c r="H19" s="194"/>
      <c r="I19" s="202"/>
      <c r="J19" s="194"/>
      <c r="K19" s="194"/>
    </row>
    <row r="20" spans="1:11" ht="12.75" customHeight="1" x14ac:dyDescent="0.15">
      <c r="A20" s="198"/>
      <c r="E20" s="196"/>
      <c r="F20" s="194"/>
      <c r="G20" s="194"/>
      <c r="H20" s="194"/>
      <c r="I20" s="202"/>
      <c r="J20" s="194"/>
      <c r="K20" s="194"/>
    </row>
    <row r="21" spans="1:11" ht="12.75" customHeight="1" x14ac:dyDescent="0.15">
      <c r="A21" s="198"/>
      <c r="E21" s="196"/>
      <c r="F21" s="194"/>
      <c r="G21" s="241" t="s">
        <v>5013</v>
      </c>
      <c r="H21" s="243" t="s">
        <v>5012</v>
      </c>
      <c r="I21" s="245"/>
      <c r="J21" s="194"/>
      <c r="K21" s="194"/>
    </row>
    <row r="22" spans="1:11" ht="12.75" customHeight="1" thickBot="1" x14ac:dyDescent="0.2">
      <c r="A22" s="198"/>
      <c r="E22" s="196"/>
      <c r="F22" s="194"/>
      <c r="G22" s="242"/>
      <c r="H22" s="244"/>
      <c r="I22" s="246"/>
      <c r="J22" s="194"/>
      <c r="K22" s="194"/>
    </row>
    <row r="23" spans="1:11" ht="12.75" customHeight="1" thickTop="1" x14ac:dyDescent="0.15">
      <c r="A23" s="198"/>
      <c r="E23" s="196"/>
      <c r="F23" s="194"/>
      <c r="G23" s="235" t="s">
        <v>5011</v>
      </c>
      <c r="H23" s="237"/>
      <c r="I23" s="239" t="s">
        <v>5010</v>
      </c>
      <c r="J23" s="194"/>
      <c r="K23" s="194"/>
    </row>
    <row r="24" spans="1:11" ht="12.75" customHeight="1" x14ac:dyDescent="0.15">
      <c r="A24" s="198"/>
      <c r="E24" s="196"/>
      <c r="F24" s="194"/>
      <c r="G24" s="236"/>
      <c r="H24" s="238"/>
      <c r="I24" s="240"/>
      <c r="J24" s="194"/>
      <c r="K24" s="194"/>
    </row>
    <row r="25" spans="1:11" ht="12.75" customHeight="1" x14ac:dyDescent="0.15">
      <c r="A25" s="198"/>
      <c r="E25" s="203"/>
      <c r="F25" s="194"/>
      <c r="G25" s="194"/>
      <c r="H25" s="194"/>
      <c r="I25" s="202"/>
      <c r="J25" s="194"/>
      <c r="K25" s="194"/>
    </row>
    <row r="26" spans="1:11" ht="12.75" customHeight="1" x14ac:dyDescent="0.15">
      <c r="A26" s="198"/>
      <c r="E26" s="203"/>
      <c r="F26" s="194"/>
      <c r="G26" s="194"/>
      <c r="H26" s="194"/>
      <c r="I26" s="202"/>
      <c r="J26" s="194"/>
      <c r="K26" s="194"/>
    </row>
    <row r="27" spans="1:11" ht="12.75" customHeight="1" thickBot="1" x14ac:dyDescent="0.2">
      <c r="A27" s="198"/>
      <c r="B27" s="206"/>
      <c r="C27" s="205"/>
      <c r="D27" s="205"/>
      <c r="E27" s="204"/>
      <c r="F27" s="194"/>
      <c r="G27" s="241" t="s">
        <v>5009</v>
      </c>
      <c r="H27" s="243"/>
      <c r="I27" s="245"/>
      <c r="J27" s="194"/>
      <c r="K27" s="194"/>
    </row>
    <row r="28" spans="1:11" ht="12.75" customHeight="1" thickTop="1" thickBot="1" x14ac:dyDescent="0.2">
      <c r="A28" s="198"/>
      <c r="E28" s="196"/>
      <c r="F28" s="194"/>
      <c r="G28" s="242"/>
      <c r="H28" s="244"/>
      <c r="I28" s="246"/>
      <c r="J28" s="194"/>
      <c r="K28" s="194"/>
    </row>
    <row r="29" spans="1:11" ht="12.75" customHeight="1" thickTop="1" x14ac:dyDescent="0.15">
      <c r="A29" s="198"/>
      <c r="E29" s="203"/>
      <c r="F29" s="194"/>
      <c r="G29" s="235" t="s">
        <v>5008</v>
      </c>
      <c r="H29" s="237" t="s">
        <v>5007</v>
      </c>
      <c r="I29" s="239"/>
      <c r="J29" s="194"/>
      <c r="K29" s="194"/>
    </row>
    <row r="30" spans="1:11" ht="12.75" customHeight="1" x14ac:dyDescent="0.15">
      <c r="A30" s="198"/>
      <c r="E30" s="203"/>
      <c r="F30" s="194"/>
      <c r="G30" s="236"/>
      <c r="H30" s="238"/>
      <c r="I30" s="240"/>
      <c r="J30" s="194"/>
      <c r="K30" s="194"/>
    </row>
    <row r="31" spans="1:11" ht="12.75" customHeight="1" x14ac:dyDescent="0.15">
      <c r="A31" s="198"/>
      <c r="E31" s="196"/>
      <c r="F31" s="194"/>
      <c r="G31" s="194"/>
      <c r="H31" s="194"/>
      <c r="I31" s="202"/>
      <c r="J31" s="194"/>
      <c r="K31" s="194"/>
    </row>
    <row r="32" spans="1:11" ht="12.75" customHeight="1" x14ac:dyDescent="0.15">
      <c r="A32" s="198"/>
      <c r="E32" s="196"/>
      <c r="F32" s="194"/>
      <c r="G32" s="194"/>
      <c r="H32" s="194"/>
      <c r="I32" s="202"/>
      <c r="J32" s="194"/>
      <c r="K32" s="194"/>
    </row>
    <row r="33" spans="1:11" ht="12.75" customHeight="1" x14ac:dyDescent="0.15">
      <c r="A33" s="198"/>
      <c r="E33" s="196"/>
      <c r="F33" s="194"/>
      <c r="G33" s="241"/>
      <c r="H33" s="243"/>
      <c r="I33" s="245"/>
      <c r="J33" s="194"/>
      <c r="K33" s="194"/>
    </row>
    <row r="34" spans="1:11" ht="12.75" customHeight="1" thickBot="1" x14ac:dyDescent="0.2">
      <c r="A34" s="198"/>
      <c r="E34" s="196"/>
      <c r="F34" s="194"/>
      <c r="G34" s="242"/>
      <c r="H34" s="244"/>
      <c r="I34" s="248"/>
      <c r="J34" s="197"/>
      <c r="K34" s="194"/>
    </row>
    <row r="35" spans="1:11" ht="12.75" customHeight="1" thickTop="1" x14ac:dyDescent="0.15">
      <c r="A35" s="198"/>
      <c r="E35" s="196"/>
      <c r="F35" s="194"/>
      <c r="G35" s="201"/>
      <c r="H35" s="200"/>
      <c r="I35" s="199"/>
      <c r="J35" s="197"/>
      <c r="K35" s="194"/>
    </row>
    <row r="36" spans="1:11" ht="12.75" customHeight="1" x14ac:dyDescent="0.15">
      <c r="A36" s="198"/>
      <c r="E36" s="196"/>
      <c r="F36" s="194"/>
      <c r="G36" s="194"/>
      <c r="H36" s="194"/>
      <c r="I36" s="194"/>
      <c r="J36" s="197"/>
      <c r="K36" s="194"/>
    </row>
    <row r="37" spans="1:11" ht="12.75" customHeight="1" x14ac:dyDescent="0.15">
      <c r="A37" s="196"/>
      <c r="E37" s="196"/>
      <c r="F37" s="194"/>
      <c r="G37" s="247" t="s">
        <v>5006</v>
      </c>
      <c r="H37" s="247" t="s">
        <v>5006</v>
      </c>
      <c r="I37" s="247" t="s">
        <v>5005</v>
      </c>
      <c r="J37" s="197"/>
      <c r="K37" s="194"/>
    </row>
    <row r="38" spans="1:11" ht="12.75" customHeight="1" thickBot="1" x14ac:dyDescent="0.2">
      <c r="A38" s="196"/>
      <c r="E38" s="196"/>
      <c r="F38" s="194"/>
      <c r="G38" s="248"/>
      <c r="H38" s="248"/>
      <c r="I38" s="248"/>
      <c r="J38" s="197"/>
      <c r="K38" s="194"/>
    </row>
    <row r="39" spans="1:11" ht="12.75" customHeight="1" thickTop="1" x14ac:dyDescent="0.15">
      <c r="A39" s="196"/>
      <c r="F39" s="194"/>
      <c r="H39" s="195"/>
      <c r="I39" s="195"/>
      <c r="J39" s="194"/>
      <c r="K39" s="194"/>
    </row>
    <row r="40" spans="1:11" ht="12.75" customHeight="1" x14ac:dyDescent="0.15">
      <c r="A40" s="196"/>
      <c r="I40" s="195"/>
      <c r="J40" s="194"/>
      <c r="K40" s="194"/>
    </row>
    <row r="41" spans="1:11" ht="12.75" customHeight="1" x14ac:dyDescent="0.15">
      <c r="I41" s="195"/>
      <c r="J41" s="194"/>
      <c r="K41" s="194"/>
    </row>
    <row r="42" spans="1:11" ht="12.75" customHeight="1" x14ac:dyDescent="0.15">
      <c r="I42" s="195"/>
      <c r="J42" s="194"/>
      <c r="K42" s="194"/>
    </row>
    <row r="43" spans="1:11" ht="12.75" customHeight="1" x14ac:dyDescent="0.15">
      <c r="I43" s="195"/>
      <c r="J43" s="194"/>
      <c r="K43" s="194"/>
    </row>
    <row r="44" spans="1:11" ht="12.75" customHeight="1" x14ac:dyDescent="0.15">
      <c r="I44" s="195"/>
      <c r="J44" s="194"/>
      <c r="K44" s="194"/>
    </row>
    <row r="45" spans="1:11" ht="12.75" customHeight="1" x14ac:dyDescent="0.15">
      <c r="I45" s="195"/>
      <c r="J45" s="194"/>
      <c r="K45" s="194"/>
    </row>
  </sheetData>
  <mergeCells count="35">
    <mergeCell ref="G6:G7"/>
    <mergeCell ref="I6:I7"/>
    <mergeCell ref="G2:G3"/>
    <mergeCell ref="I2:I3"/>
    <mergeCell ref="F6:F7"/>
    <mergeCell ref="H6:H7"/>
    <mergeCell ref="I21:I22"/>
    <mergeCell ref="H17:H18"/>
    <mergeCell ref="G17:G18"/>
    <mergeCell ref="G21:G22"/>
    <mergeCell ref="H21:H22"/>
    <mergeCell ref="I17:I18"/>
    <mergeCell ref="F12:F13"/>
    <mergeCell ref="G12:G13"/>
    <mergeCell ref="I12:I13"/>
    <mergeCell ref="H12:H13"/>
    <mergeCell ref="G8:G9"/>
    <mergeCell ref="F8:F9"/>
    <mergeCell ref="I8:I9"/>
    <mergeCell ref="H8:H9"/>
    <mergeCell ref="G37:G38"/>
    <mergeCell ref="H37:H38"/>
    <mergeCell ref="I37:I38"/>
    <mergeCell ref="G29:G30"/>
    <mergeCell ref="H29:H30"/>
    <mergeCell ref="I29:I30"/>
    <mergeCell ref="G33:G34"/>
    <mergeCell ref="H33:H34"/>
    <mergeCell ref="I33:I34"/>
    <mergeCell ref="G23:G24"/>
    <mergeCell ref="H23:H24"/>
    <mergeCell ref="I23:I24"/>
    <mergeCell ref="G27:G28"/>
    <mergeCell ref="H27:H28"/>
    <mergeCell ref="I27:I28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C3B4-AAD9-43E1-A97C-7050EAEA8C2E}">
  <sheetPr codeName="Sheet10"/>
  <dimension ref="A1:B45"/>
  <sheetViews>
    <sheetView workbookViewId="0">
      <pane ySplit="1" topLeftCell="A2" activePane="bottomLeft" state="frozen"/>
      <selection pane="bottomLeft" sqref="A1:B45"/>
    </sheetView>
  </sheetViews>
  <sheetFormatPr defaultRowHeight="13.5" x14ac:dyDescent="0.15"/>
  <cols>
    <col min="1" max="1" width="13" bestFit="1" customWidth="1"/>
    <col min="2" max="2" width="52.75" bestFit="1" customWidth="1"/>
  </cols>
  <sheetData>
    <row r="1" spans="1:2" x14ac:dyDescent="0.15">
      <c r="A1" s="149" t="s">
        <v>2735</v>
      </c>
      <c r="B1" s="149" t="s">
        <v>2178</v>
      </c>
    </row>
    <row r="2" spans="1:2" x14ac:dyDescent="0.15">
      <c r="A2" s="149" t="s">
        <v>5081</v>
      </c>
      <c r="B2" s="149" t="s">
        <v>5092</v>
      </c>
    </row>
    <row r="3" spans="1:2" x14ac:dyDescent="0.15">
      <c r="A3" s="149" t="s">
        <v>5039</v>
      </c>
      <c r="B3" s="149" t="s">
        <v>5041</v>
      </c>
    </row>
    <row r="4" spans="1:2" x14ac:dyDescent="0.15">
      <c r="A4" s="149" t="s">
        <v>5040</v>
      </c>
      <c r="B4" s="149" t="s">
        <v>5093</v>
      </c>
    </row>
    <row r="5" spans="1:2" x14ac:dyDescent="0.15">
      <c r="A5" s="149" t="s">
        <v>2824</v>
      </c>
      <c r="B5" s="149" t="s">
        <v>2824</v>
      </c>
    </row>
    <row r="6" spans="1:2" x14ac:dyDescent="0.15">
      <c r="A6" s="149" t="s">
        <v>5051</v>
      </c>
      <c r="B6" s="149" t="s">
        <v>5094</v>
      </c>
    </row>
    <row r="7" spans="1:2" x14ac:dyDescent="0.15">
      <c r="A7" s="149" t="s">
        <v>5052</v>
      </c>
      <c r="B7" s="149" t="s">
        <v>5095</v>
      </c>
    </row>
    <row r="8" spans="1:2" x14ac:dyDescent="0.15">
      <c r="A8" s="149" t="s">
        <v>5053</v>
      </c>
      <c r="B8" s="149" t="s">
        <v>5096</v>
      </c>
    </row>
    <row r="9" spans="1:2" x14ac:dyDescent="0.15">
      <c r="A9" s="149" t="s">
        <v>5054</v>
      </c>
      <c r="B9" s="149" t="s">
        <v>5097</v>
      </c>
    </row>
    <row r="10" spans="1:2" x14ac:dyDescent="0.15">
      <c r="A10" s="149" t="s">
        <v>5055</v>
      </c>
      <c r="B10" s="149" t="s">
        <v>5042</v>
      </c>
    </row>
    <row r="11" spans="1:2" x14ac:dyDescent="0.15">
      <c r="A11" s="149" t="s">
        <v>5056</v>
      </c>
      <c r="B11" s="149" t="s">
        <v>2742</v>
      </c>
    </row>
    <row r="12" spans="1:2" x14ac:dyDescent="0.15">
      <c r="A12" s="149" t="s">
        <v>5057</v>
      </c>
      <c r="B12" s="149" t="s">
        <v>5098</v>
      </c>
    </row>
    <row r="13" spans="1:2" x14ac:dyDescent="0.15">
      <c r="A13" s="149" t="s">
        <v>5058</v>
      </c>
      <c r="B13" s="149" t="s">
        <v>5099</v>
      </c>
    </row>
    <row r="14" spans="1:2" x14ac:dyDescent="0.15">
      <c r="A14" s="149" t="s">
        <v>2740</v>
      </c>
      <c r="B14" s="149" t="s">
        <v>5100</v>
      </c>
    </row>
    <row r="15" spans="1:2" x14ac:dyDescent="0.15">
      <c r="A15" s="149" t="s">
        <v>1908</v>
      </c>
      <c r="B15" s="149" t="s">
        <v>5101</v>
      </c>
    </row>
    <row r="16" spans="1:2" x14ac:dyDescent="0.15">
      <c r="A16" s="149" t="s">
        <v>5059</v>
      </c>
      <c r="B16" s="149" t="s">
        <v>5102</v>
      </c>
    </row>
    <row r="17" spans="1:2" x14ac:dyDescent="0.15">
      <c r="A17" s="149" t="s">
        <v>5060</v>
      </c>
      <c r="B17" s="149" t="s">
        <v>5103</v>
      </c>
    </row>
    <row r="18" spans="1:2" x14ac:dyDescent="0.15">
      <c r="A18" s="149" t="s">
        <v>5061</v>
      </c>
      <c r="B18" s="149" t="s">
        <v>5104</v>
      </c>
    </row>
    <row r="19" spans="1:2" x14ac:dyDescent="0.15">
      <c r="A19" s="149" t="s">
        <v>5069</v>
      </c>
      <c r="B19" s="149" t="s">
        <v>5105</v>
      </c>
    </row>
    <row r="20" spans="1:2" x14ac:dyDescent="0.15">
      <c r="A20" s="149" t="s">
        <v>2743</v>
      </c>
      <c r="B20" s="149" t="s">
        <v>5106</v>
      </c>
    </row>
    <row r="21" spans="1:2" x14ac:dyDescent="0.15">
      <c r="A21" s="149" t="s">
        <v>5062</v>
      </c>
      <c r="B21" s="149" t="s">
        <v>5107</v>
      </c>
    </row>
    <row r="22" spans="1:2" x14ac:dyDescent="0.15">
      <c r="A22" s="149" t="s">
        <v>5063</v>
      </c>
      <c r="B22" s="149" t="s">
        <v>5108</v>
      </c>
    </row>
    <row r="23" spans="1:2" x14ac:dyDescent="0.15">
      <c r="A23" s="149" t="s">
        <v>5064</v>
      </c>
      <c r="B23" s="149" t="s">
        <v>5109</v>
      </c>
    </row>
    <row r="24" spans="1:2" x14ac:dyDescent="0.15">
      <c r="A24" s="149" t="s">
        <v>2739</v>
      </c>
      <c r="B24" s="149" t="s">
        <v>5110</v>
      </c>
    </row>
    <row r="25" spans="1:2" x14ac:dyDescent="0.15">
      <c r="A25" s="149" t="s">
        <v>5065</v>
      </c>
      <c r="B25" s="149" t="s">
        <v>5043</v>
      </c>
    </row>
    <row r="26" spans="1:2" x14ac:dyDescent="0.15">
      <c r="A26" s="149" t="s">
        <v>5066</v>
      </c>
      <c r="B26" s="149" t="s">
        <v>5111</v>
      </c>
    </row>
    <row r="27" spans="1:2" x14ac:dyDescent="0.15">
      <c r="A27" s="149" t="s">
        <v>5067</v>
      </c>
      <c r="B27" s="149" t="s">
        <v>5044</v>
      </c>
    </row>
    <row r="28" spans="1:2" x14ac:dyDescent="0.15">
      <c r="A28" s="149" t="s">
        <v>2732</v>
      </c>
      <c r="B28" s="149" t="s">
        <v>5112</v>
      </c>
    </row>
    <row r="29" spans="1:2" x14ac:dyDescent="0.15">
      <c r="A29" s="149" t="s">
        <v>5068</v>
      </c>
      <c r="B29" s="149" t="s">
        <v>5045</v>
      </c>
    </row>
    <row r="30" spans="1:2" x14ac:dyDescent="0.15">
      <c r="A30" t="s">
        <v>2734</v>
      </c>
      <c r="B30" s="149" t="s">
        <v>5113</v>
      </c>
    </row>
    <row r="31" spans="1:2" x14ac:dyDescent="0.15">
      <c r="A31" s="149" t="s">
        <v>5070</v>
      </c>
      <c r="B31" s="149" t="s">
        <v>5114</v>
      </c>
    </row>
    <row r="32" spans="1:2" x14ac:dyDescent="0.15">
      <c r="A32" s="149" t="s">
        <v>5071</v>
      </c>
      <c r="B32" s="149" t="s">
        <v>5115</v>
      </c>
    </row>
    <row r="33" spans="1:2" x14ac:dyDescent="0.15">
      <c r="A33" s="149" t="s">
        <v>5072</v>
      </c>
      <c r="B33" s="149" t="s">
        <v>5116</v>
      </c>
    </row>
    <row r="34" spans="1:2" x14ac:dyDescent="0.15">
      <c r="A34" s="149" t="s">
        <v>5073</v>
      </c>
      <c r="B34" s="149" t="s">
        <v>5046</v>
      </c>
    </row>
    <row r="35" spans="1:2" x14ac:dyDescent="0.15">
      <c r="A35" s="149" t="s">
        <v>5088</v>
      </c>
      <c r="B35" s="149" t="s">
        <v>5117</v>
      </c>
    </row>
    <row r="36" spans="1:2" x14ac:dyDescent="0.15">
      <c r="A36" s="149" t="s">
        <v>5074</v>
      </c>
      <c r="B36" s="149" t="s">
        <v>5047</v>
      </c>
    </row>
    <row r="37" spans="1:2" x14ac:dyDescent="0.15">
      <c r="A37" s="149" t="s">
        <v>5075</v>
      </c>
      <c r="B37" s="149" t="s">
        <v>5118</v>
      </c>
    </row>
    <row r="38" spans="1:2" x14ac:dyDescent="0.15">
      <c r="A38" s="149" t="s">
        <v>5076</v>
      </c>
      <c r="B38" s="149" t="s">
        <v>5119</v>
      </c>
    </row>
    <row r="39" spans="1:2" x14ac:dyDescent="0.15">
      <c r="A39" s="149" t="s">
        <v>5077</v>
      </c>
      <c r="B39" s="149" t="s">
        <v>5048</v>
      </c>
    </row>
    <row r="40" spans="1:2" x14ac:dyDescent="0.15">
      <c r="A40" s="149" t="s">
        <v>5078</v>
      </c>
      <c r="B40" s="149" t="s">
        <v>5049</v>
      </c>
    </row>
    <row r="41" spans="1:2" x14ac:dyDescent="0.15">
      <c r="A41" s="149" t="s">
        <v>5079</v>
      </c>
      <c r="B41" s="149" t="s">
        <v>5120</v>
      </c>
    </row>
    <row r="42" spans="1:2" x14ac:dyDescent="0.15">
      <c r="A42" s="149" t="s">
        <v>5080</v>
      </c>
      <c r="B42" s="149" t="s">
        <v>5121</v>
      </c>
    </row>
    <row r="43" spans="1:2" x14ac:dyDescent="0.15">
      <c r="A43" s="149" t="s">
        <v>5082</v>
      </c>
      <c r="B43" s="149" t="s">
        <v>5122</v>
      </c>
    </row>
    <row r="44" spans="1:2" x14ac:dyDescent="0.15">
      <c r="A44" s="149" t="s">
        <v>5083</v>
      </c>
      <c r="B44" s="149" t="s">
        <v>5123</v>
      </c>
    </row>
    <row r="45" spans="1:2" x14ac:dyDescent="0.15">
      <c r="A45" s="149" t="s">
        <v>5084</v>
      </c>
      <c r="B45" s="149" t="s">
        <v>5050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3237-BCC0-4B41-BE82-94874E1F063A}">
  <sheetPr codeName="Sheet9"/>
  <dimension ref="A1:F112"/>
  <sheetViews>
    <sheetView topLeftCell="A31" workbookViewId="0">
      <selection sqref="A1:F112"/>
    </sheetView>
  </sheetViews>
  <sheetFormatPr defaultRowHeight="13.5" x14ac:dyDescent="0.15"/>
  <cols>
    <col min="1" max="1" width="9" bestFit="1" customWidth="1"/>
    <col min="2" max="2" width="7.125" bestFit="1" customWidth="1"/>
    <col min="3" max="3" width="12.25" bestFit="1" customWidth="1"/>
    <col min="4" max="4" width="52.875" customWidth="1"/>
    <col min="5" max="5" width="13.625" bestFit="1" customWidth="1"/>
    <col min="6" max="6" width="26.125" bestFit="1" customWidth="1"/>
  </cols>
  <sheetData>
    <row r="1" spans="1:6" x14ac:dyDescent="0.15">
      <c r="A1" s="149" t="s">
        <v>2778</v>
      </c>
      <c r="B1" s="149" t="s">
        <v>2738</v>
      </c>
      <c r="C1" s="149" t="s">
        <v>2737</v>
      </c>
      <c r="D1" t="s">
        <v>2178</v>
      </c>
      <c r="E1" t="s">
        <v>2401</v>
      </c>
      <c r="F1" s="149" t="s">
        <v>2784</v>
      </c>
    </row>
    <row r="2" spans="1:6" x14ac:dyDescent="0.15">
      <c r="A2" s="171" t="s">
        <v>2672</v>
      </c>
      <c r="B2" s="173">
        <v>2</v>
      </c>
      <c r="C2" s="171"/>
      <c r="D2" s="172" t="s">
        <v>2435</v>
      </c>
      <c r="E2" s="172" t="s">
        <v>2435</v>
      </c>
      <c r="F2" s="172"/>
    </row>
    <row r="3" spans="1:6" ht="27" x14ac:dyDescent="0.15">
      <c r="A3" s="171" t="s">
        <v>2339</v>
      </c>
      <c r="B3" s="173">
        <v>1</v>
      </c>
      <c r="C3" s="171" t="s">
        <v>2736</v>
      </c>
      <c r="D3" s="172" t="s">
        <v>2515</v>
      </c>
      <c r="E3" s="172" t="s">
        <v>2292</v>
      </c>
      <c r="F3" s="172" t="s">
        <v>2562</v>
      </c>
    </row>
    <row r="4" spans="1:6" ht="54" x14ac:dyDescent="0.15">
      <c r="A4" s="171" t="s">
        <v>2184</v>
      </c>
      <c r="B4" s="173">
        <v>25</v>
      </c>
      <c r="C4" s="171" t="s">
        <v>5077</v>
      </c>
      <c r="D4" s="172" t="s">
        <v>2527</v>
      </c>
      <c r="E4" s="172" t="s">
        <v>2292</v>
      </c>
      <c r="F4" s="172" t="s">
        <v>2692</v>
      </c>
    </row>
    <row r="5" spans="1:6" ht="54" x14ac:dyDescent="0.15">
      <c r="A5" s="171" t="s">
        <v>2218</v>
      </c>
      <c r="B5" s="173">
        <v>1</v>
      </c>
      <c r="C5" s="171"/>
      <c r="D5" s="172" t="s">
        <v>2563</v>
      </c>
      <c r="E5" s="172" t="s">
        <v>2516</v>
      </c>
      <c r="F5" s="172" t="s">
        <v>2730</v>
      </c>
    </row>
    <row r="6" spans="1:6" x14ac:dyDescent="0.15">
      <c r="A6" s="171" t="s">
        <v>2179</v>
      </c>
      <c r="B6" s="173">
        <v>1</v>
      </c>
      <c r="C6" s="171" t="s">
        <v>5089</v>
      </c>
      <c r="D6" s="172" t="s">
        <v>2405</v>
      </c>
      <c r="E6" s="172" t="s">
        <v>2292</v>
      </c>
      <c r="F6" s="172" t="s">
        <v>2591</v>
      </c>
    </row>
    <row r="7" spans="1:6" ht="27" x14ac:dyDescent="0.15">
      <c r="A7" s="171" t="s">
        <v>647</v>
      </c>
      <c r="B7" s="173">
        <v>2</v>
      </c>
      <c r="C7" s="171" t="s">
        <v>5085</v>
      </c>
      <c r="D7" s="172" t="s">
        <v>2404</v>
      </c>
      <c r="E7" s="172" t="s">
        <v>2292</v>
      </c>
      <c r="F7" s="172" t="s">
        <v>2605</v>
      </c>
    </row>
    <row r="8" spans="1:6" x14ac:dyDescent="0.15">
      <c r="A8" s="171" t="s">
        <v>2212</v>
      </c>
      <c r="B8" s="173">
        <v>1</v>
      </c>
      <c r="C8" s="171"/>
      <c r="D8" s="172" t="s">
        <v>2406</v>
      </c>
      <c r="E8" s="172" t="s">
        <v>2402</v>
      </c>
      <c r="F8" s="172"/>
    </row>
    <row r="9" spans="1:6" x14ac:dyDescent="0.15">
      <c r="A9" s="171" t="s">
        <v>2322</v>
      </c>
      <c r="B9" s="173">
        <v>1</v>
      </c>
      <c r="C9" s="171" t="s">
        <v>5064</v>
      </c>
      <c r="D9" s="172" t="s">
        <v>2508</v>
      </c>
      <c r="E9" s="172" t="s">
        <v>2292</v>
      </c>
      <c r="F9" s="172" t="s">
        <v>2582</v>
      </c>
    </row>
    <row r="10" spans="1:6" x14ac:dyDescent="0.15">
      <c r="A10" s="171" t="s">
        <v>740</v>
      </c>
      <c r="B10" s="173">
        <v>2</v>
      </c>
      <c r="C10" s="171"/>
      <c r="D10" s="172" t="s">
        <v>2407</v>
      </c>
      <c r="E10" s="172" t="s">
        <v>2402</v>
      </c>
      <c r="F10" s="172" t="s">
        <v>2408</v>
      </c>
    </row>
    <row r="11" spans="1:6" x14ac:dyDescent="0.15">
      <c r="A11" s="171" t="s">
        <v>2224</v>
      </c>
      <c r="B11" s="173">
        <v>3</v>
      </c>
      <c r="C11" s="171" t="s">
        <v>5061</v>
      </c>
      <c r="D11" s="172" t="s">
        <v>2335</v>
      </c>
      <c r="E11" s="172" t="s">
        <v>2292</v>
      </c>
      <c r="F11" s="172"/>
    </row>
    <row r="12" spans="1:6" x14ac:dyDescent="0.15">
      <c r="A12" s="171" t="s">
        <v>2191</v>
      </c>
      <c r="B12" s="173">
        <v>3</v>
      </c>
      <c r="C12" s="171"/>
      <c r="D12" s="172" t="s">
        <v>2409</v>
      </c>
      <c r="E12" s="172" t="s">
        <v>2403</v>
      </c>
      <c r="F12" s="172" t="s">
        <v>2410</v>
      </c>
    </row>
    <row r="13" spans="1:6" x14ac:dyDescent="0.15">
      <c r="A13" s="171" t="s">
        <v>2228</v>
      </c>
      <c r="B13" s="173">
        <v>1</v>
      </c>
      <c r="C13" s="171" t="s">
        <v>5060</v>
      </c>
      <c r="D13" s="172" t="s">
        <v>2411</v>
      </c>
      <c r="E13" s="172" t="s">
        <v>2292</v>
      </c>
      <c r="F13" s="172"/>
    </row>
    <row r="14" spans="1:6" x14ac:dyDescent="0.15">
      <c r="A14" s="171" t="s">
        <v>2200</v>
      </c>
      <c r="B14" s="173">
        <v>1</v>
      </c>
      <c r="C14" s="171"/>
      <c r="D14" s="172" t="s">
        <v>2412</v>
      </c>
      <c r="E14" s="172" t="s">
        <v>2415</v>
      </c>
      <c r="F14" s="172" t="s">
        <v>2592</v>
      </c>
    </row>
    <row r="15" spans="1:6" x14ac:dyDescent="0.15">
      <c r="A15" s="171" t="s">
        <v>2180</v>
      </c>
      <c r="B15" s="173">
        <v>4</v>
      </c>
      <c r="C15" s="171"/>
      <c r="D15" s="172" t="s">
        <v>2414</v>
      </c>
      <c r="E15" s="172" t="s">
        <v>2415</v>
      </c>
      <c r="F15" s="172" t="s">
        <v>2413</v>
      </c>
    </row>
    <row r="16" spans="1:6" x14ac:dyDescent="0.15">
      <c r="A16" s="171" t="s">
        <v>2183</v>
      </c>
      <c r="B16" s="173">
        <v>3</v>
      </c>
      <c r="C16" s="171"/>
      <c r="D16" s="172" t="s">
        <v>2416</v>
      </c>
      <c r="E16" s="172" t="s">
        <v>2403</v>
      </c>
      <c r="F16" s="172"/>
    </row>
    <row r="17" spans="1:6" x14ac:dyDescent="0.15">
      <c r="A17" s="171" t="s">
        <v>824</v>
      </c>
      <c r="B17" s="173">
        <v>50</v>
      </c>
      <c r="C17" s="171" t="s">
        <v>5059</v>
      </c>
      <c r="D17" s="172" t="s">
        <v>2522</v>
      </c>
      <c r="E17" s="172" t="s">
        <v>2292</v>
      </c>
      <c r="F17" s="172"/>
    </row>
    <row r="18" spans="1:6" x14ac:dyDescent="0.15">
      <c r="A18" s="171" t="s">
        <v>2289</v>
      </c>
      <c r="B18" s="173">
        <v>1</v>
      </c>
      <c r="C18" s="171" t="s">
        <v>5057</v>
      </c>
      <c r="D18" s="172" t="s">
        <v>2521</v>
      </c>
      <c r="E18" s="172" t="s">
        <v>2292</v>
      </c>
      <c r="F18" s="172"/>
    </row>
    <row r="19" spans="1:6" x14ac:dyDescent="0.15">
      <c r="A19" s="171" t="s">
        <v>2229</v>
      </c>
      <c r="B19" s="173">
        <v>4</v>
      </c>
      <c r="C19" s="171" t="s">
        <v>5081</v>
      </c>
      <c r="D19" s="172" t="s">
        <v>2418</v>
      </c>
      <c r="E19" s="172" t="s">
        <v>2292</v>
      </c>
      <c r="F19" s="172"/>
    </row>
    <row r="20" spans="1:6" x14ac:dyDescent="0.15">
      <c r="A20" s="171" t="s">
        <v>812</v>
      </c>
      <c r="B20" s="173">
        <v>2</v>
      </c>
      <c r="C20" s="171" t="s">
        <v>5073</v>
      </c>
      <c r="D20" s="172" t="s">
        <v>2419</v>
      </c>
      <c r="E20" s="172" t="s">
        <v>2292</v>
      </c>
      <c r="F20" s="172" t="s">
        <v>2420</v>
      </c>
    </row>
    <row r="21" spans="1:6" x14ac:dyDescent="0.15">
      <c r="A21" s="171" t="s">
        <v>2491</v>
      </c>
      <c r="B21" s="173">
        <v>1</v>
      </c>
      <c r="C21" s="171"/>
      <c r="D21" s="172" t="s">
        <v>2496</v>
      </c>
      <c r="E21" s="172" t="s">
        <v>2492</v>
      </c>
      <c r="F21" s="172"/>
    </row>
    <row r="22" spans="1:6" x14ac:dyDescent="0.15">
      <c r="A22" s="171" t="s">
        <v>901</v>
      </c>
      <c r="B22" s="173">
        <v>4</v>
      </c>
      <c r="C22" s="171"/>
      <c r="D22" s="172" t="s">
        <v>2421</v>
      </c>
      <c r="E22" s="172" t="s">
        <v>2421</v>
      </c>
      <c r="F22" s="172"/>
    </row>
    <row r="23" spans="1:6" x14ac:dyDescent="0.15">
      <c r="A23" s="171" t="s">
        <v>2195</v>
      </c>
      <c r="B23" s="173">
        <v>2</v>
      </c>
      <c r="C23" s="171" t="s">
        <v>5080</v>
      </c>
      <c r="D23" s="172" t="s">
        <v>2557</v>
      </c>
      <c r="E23" s="172" t="s">
        <v>2292</v>
      </c>
      <c r="F23" s="172" t="s">
        <v>2422</v>
      </c>
    </row>
    <row r="24" spans="1:6" x14ac:dyDescent="0.15">
      <c r="A24" s="171" t="s">
        <v>2225</v>
      </c>
      <c r="B24" s="173">
        <v>1</v>
      </c>
      <c r="C24" s="171" t="s">
        <v>5053</v>
      </c>
      <c r="D24" s="172" t="s">
        <v>2572</v>
      </c>
      <c r="E24" s="172" t="s">
        <v>2292</v>
      </c>
      <c r="F24" s="172" t="s">
        <v>2607</v>
      </c>
    </row>
    <row r="25" spans="1:6" x14ac:dyDescent="0.15">
      <c r="A25" s="171" t="s">
        <v>2854</v>
      </c>
      <c r="B25" s="173">
        <v>1</v>
      </c>
      <c r="C25" s="171" t="s">
        <v>5088</v>
      </c>
      <c r="D25" s="172" t="s">
        <v>2858</v>
      </c>
      <c r="E25" s="172" t="s">
        <v>2631</v>
      </c>
      <c r="F25" s="172"/>
    </row>
    <row r="26" spans="1:6" x14ac:dyDescent="0.15">
      <c r="A26" s="171" t="s">
        <v>2221</v>
      </c>
      <c r="B26" s="173">
        <v>1</v>
      </c>
      <c r="C26" s="171" t="s">
        <v>5071</v>
      </c>
      <c r="D26" s="172" t="s">
        <v>2569</v>
      </c>
      <c r="E26" s="172" t="s">
        <v>2292</v>
      </c>
      <c r="F26" s="172" t="s">
        <v>2570</v>
      </c>
    </row>
    <row r="27" spans="1:6" x14ac:dyDescent="0.15">
      <c r="A27" s="171" t="s">
        <v>2207</v>
      </c>
      <c r="B27" s="173">
        <v>2</v>
      </c>
      <c r="C27" s="171" t="s">
        <v>5063</v>
      </c>
      <c r="D27" s="172" t="s">
        <v>2573</v>
      </c>
      <c r="E27" s="172" t="s">
        <v>2292</v>
      </c>
      <c r="F27" s="172" t="s">
        <v>2574</v>
      </c>
    </row>
    <row r="28" spans="1:6" x14ac:dyDescent="0.15">
      <c r="A28" s="171" t="s">
        <v>2185</v>
      </c>
      <c r="B28" s="173">
        <v>1</v>
      </c>
      <c r="C28" s="171"/>
      <c r="D28" s="172" t="s">
        <v>2577</v>
      </c>
      <c r="E28" s="172" t="s">
        <v>2576</v>
      </c>
      <c r="F28" s="172"/>
    </row>
    <row r="29" spans="1:6" ht="40.5" x14ac:dyDescent="0.15">
      <c r="A29" s="171" t="s">
        <v>2230</v>
      </c>
      <c r="B29" s="173">
        <v>1</v>
      </c>
      <c r="C29" s="171"/>
      <c r="D29" s="172" t="s">
        <v>2423</v>
      </c>
      <c r="E29" s="172" t="s">
        <v>2538</v>
      </c>
      <c r="F29" s="172" t="s">
        <v>2593</v>
      </c>
    </row>
    <row r="30" spans="1:6" x14ac:dyDescent="0.15">
      <c r="A30" s="171" t="s">
        <v>2209</v>
      </c>
      <c r="B30" s="173">
        <v>1</v>
      </c>
      <c r="C30" s="171"/>
      <c r="D30" s="172" t="s">
        <v>2610</v>
      </c>
      <c r="E30" s="172" t="s">
        <v>2403</v>
      </c>
      <c r="F30" s="172" t="s">
        <v>2424</v>
      </c>
    </row>
    <row r="31" spans="1:6" x14ac:dyDescent="0.15">
      <c r="A31" s="171" t="s">
        <v>2187</v>
      </c>
      <c r="B31" s="173">
        <v>3</v>
      </c>
      <c r="C31" s="171" t="s">
        <v>5051</v>
      </c>
      <c r="D31" s="172" t="s">
        <v>2615</v>
      </c>
      <c r="E31" s="172" t="s">
        <v>2292</v>
      </c>
      <c r="F31" s="172" t="s">
        <v>2587</v>
      </c>
    </row>
    <row r="32" spans="1:6" x14ac:dyDescent="0.15">
      <c r="A32" s="171" t="s">
        <v>2194</v>
      </c>
      <c r="B32" s="173">
        <v>2</v>
      </c>
      <c r="C32" s="171" t="s">
        <v>2731</v>
      </c>
      <c r="D32" s="172" t="s">
        <v>2550</v>
      </c>
      <c r="E32" s="172" t="s">
        <v>2292</v>
      </c>
      <c r="F32" s="172" t="s">
        <v>2551</v>
      </c>
    </row>
    <row r="33" spans="1:6" x14ac:dyDescent="0.15">
      <c r="A33" s="171" t="s">
        <v>2245</v>
      </c>
      <c r="B33" s="173">
        <v>1</v>
      </c>
      <c r="C33" s="171"/>
      <c r="D33" s="172" t="s">
        <v>2246</v>
      </c>
      <c r="E33" s="172" t="s">
        <v>2291</v>
      </c>
      <c r="F33" s="172"/>
    </row>
    <row r="34" spans="1:6" x14ac:dyDescent="0.15">
      <c r="A34" s="171" t="s">
        <v>2217</v>
      </c>
      <c r="B34" s="173">
        <v>1</v>
      </c>
      <c r="C34" s="171" t="s">
        <v>5082</v>
      </c>
      <c r="D34" s="172" t="s">
        <v>2609</v>
      </c>
      <c r="E34" s="172" t="s">
        <v>2292</v>
      </c>
      <c r="F34" s="172" t="s">
        <v>2594</v>
      </c>
    </row>
    <row r="35" spans="1:6" x14ac:dyDescent="0.15">
      <c r="A35" s="171" t="s">
        <v>737</v>
      </c>
      <c r="B35" s="173">
        <v>7</v>
      </c>
      <c r="C35" s="171" t="s">
        <v>5064</v>
      </c>
      <c r="D35" s="172" t="s">
        <v>2709</v>
      </c>
      <c r="E35" s="172" t="s">
        <v>2292</v>
      </c>
      <c r="F35" s="172"/>
    </row>
    <row r="36" spans="1:6" x14ac:dyDescent="0.15">
      <c r="A36" s="171" t="s">
        <v>2232</v>
      </c>
      <c r="B36" s="173">
        <v>1</v>
      </c>
      <c r="C36" s="171"/>
      <c r="D36" s="172" t="s">
        <v>2425</v>
      </c>
      <c r="E36" s="172" t="s">
        <v>2402</v>
      </c>
      <c r="F36" s="172" t="s">
        <v>2426</v>
      </c>
    </row>
    <row r="37" spans="1:6" x14ac:dyDescent="0.15">
      <c r="A37" s="171" t="s">
        <v>2231</v>
      </c>
      <c r="B37" s="173">
        <v>1</v>
      </c>
      <c r="C37" s="171"/>
      <c r="D37" s="172" t="s">
        <v>2235</v>
      </c>
      <c r="E37" s="172" t="s">
        <v>2235</v>
      </c>
      <c r="F37" s="172"/>
    </row>
    <row r="38" spans="1:6" x14ac:dyDescent="0.15">
      <c r="A38" s="171" t="s">
        <v>5264</v>
      </c>
      <c r="B38" s="173">
        <v>1</v>
      </c>
      <c r="C38" s="171"/>
      <c r="D38" s="172" t="s">
        <v>5270</v>
      </c>
      <c r="E38" s="172" t="s">
        <v>5271</v>
      </c>
      <c r="F38" s="172" t="s">
        <v>5269</v>
      </c>
    </row>
    <row r="39" spans="1:6" x14ac:dyDescent="0.15">
      <c r="A39" s="171" t="s">
        <v>2428</v>
      </c>
      <c r="B39" s="173">
        <v>1</v>
      </c>
      <c r="C39" s="172" t="s">
        <v>5087</v>
      </c>
      <c r="D39" s="172" t="s">
        <v>2530</v>
      </c>
      <c r="E39" s="172" t="s">
        <v>2292</v>
      </c>
      <c r="F39" s="172" t="s">
        <v>2595</v>
      </c>
    </row>
    <row r="40" spans="1:6" ht="40.5" x14ac:dyDescent="0.15">
      <c r="A40" s="171" t="s">
        <v>2433</v>
      </c>
      <c r="B40" s="173">
        <v>1</v>
      </c>
      <c r="C40" s="171" t="s">
        <v>2741</v>
      </c>
      <c r="D40" s="172" t="s">
        <v>2706</v>
      </c>
      <c r="E40" s="172" t="s">
        <v>2292</v>
      </c>
      <c r="F40" s="172" t="s">
        <v>2628</v>
      </c>
    </row>
    <row r="41" spans="1:6" x14ac:dyDescent="0.15">
      <c r="A41" s="171" t="s">
        <v>2176</v>
      </c>
      <c r="B41" s="173">
        <v>3</v>
      </c>
      <c r="C41" s="171"/>
      <c r="D41" s="172" t="s">
        <v>2235</v>
      </c>
      <c r="E41" s="172" t="s">
        <v>2235</v>
      </c>
      <c r="F41" s="172"/>
    </row>
    <row r="42" spans="1:6" x14ac:dyDescent="0.15">
      <c r="A42" s="171" t="s">
        <v>777</v>
      </c>
      <c r="B42" s="173">
        <v>12</v>
      </c>
      <c r="C42" s="171" t="s">
        <v>5075</v>
      </c>
      <c r="D42" s="172" t="s">
        <v>2523</v>
      </c>
      <c r="E42" s="172" t="s">
        <v>2292</v>
      </c>
      <c r="F42" s="172"/>
    </row>
    <row r="43" spans="1:6" ht="27" x14ac:dyDescent="0.15">
      <c r="A43" s="171" t="s">
        <v>2871</v>
      </c>
      <c r="B43" s="173">
        <v>2</v>
      </c>
      <c r="C43" s="171" t="s">
        <v>5067</v>
      </c>
      <c r="D43" s="172" t="s">
        <v>2876</v>
      </c>
      <c r="E43" s="172" t="s">
        <v>2631</v>
      </c>
      <c r="F43" s="172" t="s">
        <v>2877</v>
      </c>
    </row>
    <row r="44" spans="1:6" x14ac:dyDescent="0.15">
      <c r="A44" s="171" t="s">
        <v>2398</v>
      </c>
      <c r="B44" s="173">
        <v>1</v>
      </c>
      <c r="C44" s="171"/>
      <c r="D44" s="172" t="s">
        <v>2400</v>
      </c>
      <c r="E44" s="172" t="s">
        <v>2402</v>
      </c>
      <c r="F44" s="172"/>
    </row>
    <row r="45" spans="1:6" ht="27" x14ac:dyDescent="0.15">
      <c r="A45" s="171" t="s">
        <v>2533</v>
      </c>
      <c r="B45" s="173">
        <v>1</v>
      </c>
      <c r="C45" s="171"/>
      <c r="D45" s="172" t="s">
        <v>2534</v>
      </c>
      <c r="E45" s="172" t="s">
        <v>2535</v>
      </c>
      <c r="F45" s="172" t="s">
        <v>2596</v>
      </c>
    </row>
    <row r="46" spans="1:6" x14ac:dyDescent="0.15">
      <c r="A46" s="171" t="s">
        <v>2658</v>
      </c>
      <c r="B46" s="173">
        <v>2</v>
      </c>
      <c r="C46" s="171"/>
      <c r="D46" s="172" t="s">
        <v>2457</v>
      </c>
      <c r="E46" s="172" t="s">
        <v>2457</v>
      </c>
      <c r="F46" s="172"/>
    </row>
    <row r="47" spans="1:6" x14ac:dyDescent="0.15">
      <c r="A47" s="171" t="s">
        <v>2181</v>
      </c>
      <c r="B47" s="173">
        <v>10</v>
      </c>
      <c r="C47" s="171" t="s">
        <v>5083</v>
      </c>
      <c r="D47" s="172" t="s">
        <v>2434</v>
      </c>
      <c r="E47" s="172" t="s">
        <v>2292</v>
      </c>
      <c r="F47" s="172" t="s">
        <v>2584</v>
      </c>
    </row>
    <row r="48" spans="1:6" x14ac:dyDescent="0.15">
      <c r="A48" s="171" t="s">
        <v>2290</v>
      </c>
      <c r="B48" s="173">
        <v>6</v>
      </c>
      <c r="C48" s="171" t="s">
        <v>5052</v>
      </c>
      <c r="D48" s="172" t="s">
        <v>2520</v>
      </c>
      <c r="E48" s="172" t="s">
        <v>2292</v>
      </c>
      <c r="F48" s="172" t="s">
        <v>2787</v>
      </c>
    </row>
    <row r="49" spans="1:6" x14ac:dyDescent="0.15">
      <c r="A49" s="171" t="s">
        <v>733</v>
      </c>
      <c r="B49" s="173">
        <v>3</v>
      </c>
      <c r="C49" s="171"/>
      <c r="D49" s="172" t="s">
        <v>2644</v>
      </c>
      <c r="E49" s="172" t="s">
        <v>2292</v>
      </c>
      <c r="F49" s="172"/>
    </row>
    <row r="50" spans="1:6" ht="27" x14ac:dyDescent="0.15">
      <c r="A50" s="171" t="s">
        <v>719</v>
      </c>
      <c r="B50" s="173">
        <v>1</v>
      </c>
      <c r="C50" s="171"/>
      <c r="D50" s="172" t="s">
        <v>2436</v>
      </c>
      <c r="E50" s="172" t="s">
        <v>2430</v>
      </c>
      <c r="F50" s="172" t="s">
        <v>2597</v>
      </c>
    </row>
    <row r="51" spans="1:6" ht="27" x14ac:dyDescent="0.15">
      <c r="A51" s="171" t="s">
        <v>2294</v>
      </c>
      <c r="B51" s="173">
        <v>1</v>
      </c>
      <c r="C51" s="171"/>
      <c r="D51" s="172" t="s">
        <v>2506</v>
      </c>
      <c r="E51" s="172" t="s">
        <v>2507</v>
      </c>
      <c r="F51" s="172" t="s">
        <v>2505</v>
      </c>
    </row>
    <row r="52" spans="1:6" x14ac:dyDescent="0.15">
      <c r="A52" s="171" t="s">
        <v>2234</v>
      </c>
      <c r="B52" s="173">
        <v>1</v>
      </c>
      <c r="C52" s="171" t="s">
        <v>5068</v>
      </c>
      <c r="D52" s="172" t="s">
        <v>2606</v>
      </c>
      <c r="E52" s="172" t="s">
        <v>2292</v>
      </c>
      <c r="F52" s="172" t="s">
        <v>2580</v>
      </c>
    </row>
    <row r="53" spans="1:6" ht="40.5" x14ac:dyDescent="0.15">
      <c r="A53" s="171" t="s">
        <v>697</v>
      </c>
      <c r="B53" s="173">
        <v>1</v>
      </c>
      <c r="C53" s="171" t="s">
        <v>2732</v>
      </c>
      <c r="D53" s="172" t="s">
        <v>2568</v>
      </c>
      <c r="E53" s="172" t="s">
        <v>2292</v>
      </c>
      <c r="F53" s="172" t="s">
        <v>2571</v>
      </c>
    </row>
    <row r="54" spans="1:6" ht="40.5" x14ac:dyDescent="0.15">
      <c r="A54" s="171" t="s">
        <v>2186</v>
      </c>
      <c r="B54" s="173">
        <v>2</v>
      </c>
      <c r="C54" s="171"/>
      <c r="D54" s="172" t="s">
        <v>2552</v>
      </c>
      <c r="E54" s="172" t="s">
        <v>2458</v>
      </c>
      <c r="F54" s="172" t="s">
        <v>2601</v>
      </c>
    </row>
    <row r="55" spans="1:6" x14ac:dyDescent="0.15">
      <c r="A55" s="171" t="s">
        <v>2216</v>
      </c>
      <c r="B55" s="173">
        <v>2</v>
      </c>
      <c r="C55" s="171" t="s">
        <v>1908</v>
      </c>
      <c r="D55" s="172" t="s">
        <v>2553</v>
      </c>
      <c r="E55" s="172" t="s">
        <v>2292</v>
      </c>
      <c r="F55" s="172" t="s">
        <v>2554</v>
      </c>
    </row>
    <row r="56" spans="1:6" x14ac:dyDescent="0.15">
      <c r="A56" s="171" t="s">
        <v>2193</v>
      </c>
      <c r="B56" s="173">
        <v>4</v>
      </c>
      <c r="C56" s="171" t="s">
        <v>5058</v>
      </c>
      <c r="D56" s="172" t="s">
        <v>2525</v>
      </c>
      <c r="E56" s="172" t="s">
        <v>2292</v>
      </c>
      <c r="F56" s="172"/>
    </row>
    <row r="57" spans="1:6" x14ac:dyDescent="0.15">
      <c r="A57" s="171" t="s">
        <v>2202</v>
      </c>
      <c r="B57" s="173">
        <v>1</v>
      </c>
      <c r="C57" s="171"/>
      <c r="D57" s="172" t="s">
        <v>2460</v>
      </c>
      <c r="E57" s="172" t="s">
        <v>2460</v>
      </c>
      <c r="F57" s="172"/>
    </row>
    <row r="58" spans="1:6" x14ac:dyDescent="0.15">
      <c r="A58" s="171" t="s">
        <v>2656</v>
      </c>
      <c r="B58" s="173">
        <v>1</v>
      </c>
      <c r="C58" s="171"/>
      <c r="D58" s="172" t="s">
        <v>2517</v>
      </c>
      <c r="E58" s="172" t="s">
        <v>2517</v>
      </c>
      <c r="F58" s="172"/>
    </row>
    <row r="59" spans="1:6" x14ac:dyDescent="0.15">
      <c r="A59" s="171" t="s">
        <v>2648</v>
      </c>
      <c r="B59" s="173">
        <v>3</v>
      </c>
      <c r="C59" s="171"/>
      <c r="D59" s="172" t="s">
        <v>2236</v>
      </c>
      <c r="E59" s="172" t="s">
        <v>2236</v>
      </c>
      <c r="F59" s="172"/>
    </row>
    <row r="60" spans="1:6" x14ac:dyDescent="0.15">
      <c r="A60" s="171" t="s">
        <v>2652</v>
      </c>
      <c r="B60" s="173">
        <v>1</v>
      </c>
      <c r="C60" s="171"/>
      <c r="D60" s="172" t="s">
        <v>2236</v>
      </c>
      <c r="E60" s="172" t="s">
        <v>2236</v>
      </c>
      <c r="F60" s="172"/>
    </row>
    <row r="61" spans="1:6" x14ac:dyDescent="0.15">
      <c r="A61" s="171" t="s">
        <v>2666</v>
      </c>
      <c r="B61" s="173">
        <v>1</v>
      </c>
      <c r="C61" s="171"/>
      <c r="D61" s="172" t="s">
        <v>2236</v>
      </c>
      <c r="E61" s="172" t="s">
        <v>2236</v>
      </c>
      <c r="F61" s="172"/>
    </row>
    <row r="62" spans="1:6" x14ac:dyDescent="0.15">
      <c r="A62" s="171" t="s">
        <v>2670</v>
      </c>
      <c r="B62" s="173">
        <v>1</v>
      </c>
      <c r="C62" s="171"/>
      <c r="D62" s="172" t="s">
        <v>2236</v>
      </c>
      <c r="E62" s="172" t="s">
        <v>2236</v>
      </c>
      <c r="F62" s="172"/>
    </row>
    <row r="63" spans="1:6" x14ac:dyDescent="0.15">
      <c r="A63" s="171" t="s">
        <v>2674</v>
      </c>
      <c r="B63" s="173">
        <v>1</v>
      </c>
      <c r="C63" s="171"/>
      <c r="D63" s="172" t="s">
        <v>2236</v>
      </c>
      <c r="E63" s="172" t="s">
        <v>2236</v>
      </c>
      <c r="F63" s="172"/>
    </row>
    <row r="64" spans="1:6" x14ac:dyDescent="0.15">
      <c r="A64" s="171" t="s">
        <v>2293</v>
      </c>
      <c r="B64" s="173">
        <v>0</v>
      </c>
      <c r="C64" s="171" t="s">
        <v>5076</v>
      </c>
      <c r="D64" s="172" t="s">
        <v>2528</v>
      </c>
      <c r="E64" s="172" t="s">
        <v>2292</v>
      </c>
      <c r="F64" s="172"/>
    </row>
    <row r="65" spans="1:6" ht="54" x14ac:dyDescent="0.15">
      <c r="A65" s="171" t="s">
        <v>2210</v>
      </c>
      <c r="B65" s="173">
        <v>1</v>
      </c>
      <c r="C65" s="171"/>
      <c r="D65" s="172" t="s">
        <v>2462</v>
      </c>
      <c r="E65" s="172" t="s">
        <v>2463</v>
      </c>
      <c r="F65" s="172" t="s">
        <v>2602</v>
      </c>
    </row>
    <row r="66" spans="1:6" x14ac:dyDescent="0.15">
      <c r="A66" s="171" t="s">
        <v>2660</v>
      </c>
      <c r="B66" s="173">
        <v>1</v>
      </c>
      <c r="C66" s="171"/>
      <c r="D66" s="172" t="s">
        <v>2421</v>
      </c>
      <c r="E66" s="172" t="s">
        <v>2421</v>
      </c>
      <c r="F66" s="172"/>
    </row>
    <row r="67" spans="1:6" x14ac:dyDescent="0.15">
      <c r="A67" s="171" t="s">
        <v>2662</v>
      </c>
      <c r="B67" s="173">
        <v>2</v>
      </c>
      <c r="C67" s="171"/>
      <c r="D67" s="172" t="s">
        <v>2421</v>
      </c>
      <c r="E67" s="172" t="s">
        <v>2421</v>
      </c>
      <c r="F67" s="172"/>
    </row>
    <row r="68" spans="1:6" x14ac:dyDescent="0.15">
      <c r="A68" s="171" t="s">
        <v>2676</v>
      </c>
      <c r="B68" s="173">
        <v>1</v>
      </c>
      <c r="C68" s="171"/>
      <c r="D68" s="172" t="s">
        <v>2421</v>
      </c>
      <c r="E68" s="172" t="s">
        <v>2421</v>
      </c>
      <c r="F68" s="172"/>
    </row>
    <row r="69" spans="1:6" x14ac:dyDescent="0.15">
      <c r="A69" s="171" t="s">
        <v>2223</v>
      </c>
      <c r="B69" s="173">
        <v>1</v>
      </c>
      <c r="C69" s="171"/>
      <c r="D69" s="172" t="s">
        <v>2235</v>
      </c>
      <c r="E69" s="172" t="s">
        <v>2235</v>
      </c>
      <c r="F69" s="172"/>
    </row>
    <row r="70" spans="1:6" x14ac:dyDescent="0.15">
      <c r="A70" s="171" t="s">
        <v>773</v>
      </c>
      <c r="B70" s="173">
        <v>52</v>
      </c>
      <c r="C70" s="171" t="s">
        <v>5040</v>
      </c>
      <c r="D70" s="172" t="s">
        <v>2529</v>
      </c>
      <c r="E70" s="172" t="s">
        <v>2292</v>
      </c>
      <c r="F70" s="172"/>
    </row>
    <row r="71" spans="1:6" x14ac:dyDescent="0.15">
      <c r="A71" s="171" t="s">
        <v>850</v>
      </c>
      <c r="B71" s="173">
        <v>61</v>
      </c>
      <c r="C71" s="171" t="s">
        <v>5069</v>
      </c>
      <c r="D71" s="172" t="s">
        <v>2541</v>
      </c>
      <c r="E71" s="172" t="s">
        <v>2292</v>
      </c>
      <c r="F71" s="172"/>
    </row>
    <row r="72" spans="1:6" x14ac:dyDescent="0.15">
      <c r="A72" s="171" t="s">
        <v>1528</v>
      </c>
      <c r="B72" s="173">
        <v>7</v>
      </c>
      <c r="C72" s="171" t="s">
        <v>2743</v>
      </c>
      <c r="D72" s="172" t="s">
        <v>2646</v>
      </c>
      <c r="E72" s="172" t="s">
        <v>2292</v>
      </c>
      <c r="F72" s="172"/>
    </row>
    <row r="73" spans="1:6" x14ac:dyDescent="0.15">
      <c r="A73" s="171" t="s">
        <v>2215</v>
      </c>
      <c r="B73" s="173">
        <v>4</v>
      </c>
      <c r="C73" s="171" t="s">
        <v>2733</v>
      </c>
      <c r="D73" s="172" t="s">
        <v>2545</v>
      </c>
      <c r="E73" s="172" t="s">
        <v>2292</v>
      </c>
      <c r="F73" s="172" t="s">
        <v>2588</v>
      </c>
    </row>
    <row r="74" spans="1:6" x14ac:dyDescent="0.15">
      <c r="A74" s="171" t="s">
        <v>2650</v>
      </c>
      <c r="B74" s="173">
        <v>1</v>
      </c>
      <c r="C74" s="171"/>
      <c r="D74" s="172" t="s">
        <v>2235</v>
      </c>
      <c r="E74" s="172" t="s">
        <v>2235</v>
      </c>
      <c r="F74" s="172"/>
    </row>
    <row r="75" spans="1:6" x14ac:dyDescent="0.15">
      <c r="A75" s="171" t="s">
        <v>2668</v>
      </c>
      <c r="B75" s="173">
        <v>1</v>
      </c>
      <c r="C75" s="171"/>
      <c r="D75" s="172" t="s">
        <v>2235</v>
      </c>
      <c r="E75" s="172" t="s">
        <v>2235</v>
      </c>
      <c r="F75" s="172"/>
    </row>
    <row r="76" spans="1:6" x14ac:dyDescent="0.15">
      <c r="A76" s="171" t="s">
        <v>2625</v>
      </c>
      <c r="B76" s="173">
        <v>3</v>
      </c>
      <c r="C76" s="171"/>
      <c r="D76" s="172" t="s">
        <v>2645</v>
      </c>
      <c r="E76" s="172" t="s">
        <v>2292</v>
      </c>
      <c r="F76" s="172"/>
    </row>
    <row r="77" spans="1:6" x14ac:dyDescent="0.15">
      <c r="A77" s="171" t="s">
        <v>2222</v>
      </c>
      <c r="B77" s="173">
        <v>1</v>
      </c>
      <c r="C77" s="171"/>
      <c r="D77" s="172" t="s">
        <v>2613</v>
      </c>
      <c r="E77" s="172" t="s">
        <v>2464</v>
      </c>
      <c r="F77" s="172" t="s">
        <v>2578</v>
      </c>
    </row>
    <row r="78" spans="1:6" ht="40.5" x14ac:dyDescent="0.15">
      <c r="A78" s="171" t="s">
        <v>2189</v>
      </c>
      <c r="B78" s="173">
        <v>2</v>
      </c>
      <c r="C78" s="171" t="s">
        <v>2741</v>
      </c>
      <c r="D78" s="172" t="s">
        <v>2465</v>
      </c>
      <c r="E78" s="172" t="s">
        <v>2292</v>
      </c>
      <c r="F78" s="172" t="s">
        <v>2549</v>
      </c>
    </row>
    <row r="79" spans="1:6" x14ac:dyDescent="0.15">
      <c r="A79" s="171" t="s">
        <v>2198</v>
      </c>
      <c r="B79" s="173">
        <v>1</v>
      </c>
      <c r="C79" s="171"/>
      <c r="D79" s="172" t="s">
        <v>2235</v>
      </c>
      <c r="E79" s="172" t="s">
        <v>2235</v>
      </c>
      <c r="F79" s="172"/>
    </row>
    <row r="80" spans="1:6" ht="27" x14ac:dyDescent="0.15">
      <c r="A80" s="171" t="s">
        <v>2199</v>
      </c>
      <c r="B80" s="173">
        <v>0</v>
      </c>
      <c r="C80" s="171"/>
      <c r="D80" s="172"/>
      <c r="E80" s="172"/>
      <c r="F80" s="172" t="s">
        <v>2561</v>
      </c>
    </row>
    <row r="81" spans="1:6" x14ac:dyDescent="0.15">
      <c r="A81" s="171" t="s">
        <v>679</v>
      </c>
      <c r="B81" s="173">
        <v>170</v>
      </c>
      <c r="C81" s="171" t="s">
        <v>5072</v>
      </c>
      <c r="D81" s="172" t="s">
        <v>2519</v>
      </c>
      <c r="E81" s="172" t="s">
        <v>2292</v>
      </c>
      <c r="F81" s="172"/>
    </row>
    <row r="82" spans="1:6" x14ac:dyDescent="0.15">
      <c r="A82" s="171" t="s">
        <v>2654</v>
      </c>
      <c r="B82" s="173">
        <v>1</v>
      </c>
      <c r="C82" s="171"/>
      <c r="D82" s="172" t="s">
        <v>2417</v>
      </c>
      <c r="E82" s="172" t="s">
        <v>2417</v>
      </c>
      <c r="F82" s="172"/>
    </row>
    <row r="83" spans="1:6" x14ac:dyDescent="0.15">
      <c r="A83" s="171" t="s">
        <v>2361</v>
      </c>
      <c r="B83" s="173">
        <v>2</v>
      </c>
      <c r="C83" s="171" t="s">
        <v>5086</v>
      </c>
      <c r="D83" s="172" t="s">
        <v>2449</v>
      </c>
      <c r="E83" s="172" t="s">
        <v>2292</v>
      </c>
      <c r="F83" s="172"/>
    </row>
    <row r="84" spans="1:6" ht="27" x14ac:dyDescent="0.15">
      <c r="A84" s="171" t="s">
        <v>2204</v>
      </c>
      <c r="B84" s="173">
        <v>5</v>
      </c>
      <c r="C84" s="171"/>
      <c r="D84" s="172" t="s">
        <v>2466</v>
      </c>
      <c r="E84" s="172" t="s">
        <v>2467</v>
      </c>
      <c r="F84" s="172" t="s">
        <v>2585</v>
      </c>
    </row>
    <row r="85" spans="1:6" ht="27" x14ac:dyDescent="0.15">
      <c r="A85" s="171" t="s">
        <v>2203</v>
      </c>
      <c r="B85" s="173">
        <v>5</v>
      </c>
      <c r="C85" s="171"/>
      <c r="D85" s="172" t="s">
        <v>2468</v>
      </c>
      <c r="E85" s="172" t="s">
        <v>2469</v>
      </c>
      <c r="F85" s="172" t="s">
        <v>2586</v>
      </c>
    </row>
    <row r="86" spans="1:6" x14ac:dyDescent="0.15">
      <c r="A86" s="171" t="s">
        <v>2566</v>
      </c>
      <c r="B86" s="173">
        <v>1</v>
      </c>
      <c r="C86" s="171" t="s">
        <v>5090</v>
      </c>
      <c r="D86" s="172" t="s">
        <v>2567</v>
      </c>
      <c r="E86" s="172" t="s">
        <v>2292</v>
      </c>
      <c r="F86" s="172"/>
    </row>
    <row r="87" spans="1:6" x14ac:dyDescent="0.15">
      <c r="A87" s="171" t="s">
        <v>2456</v>
      </c>
      <c r="B87" s="173">
        <v>2</v>
      </c>
      <c r="C87" s="171" t="s">
        <v>2731</v>
      </c>
      <c r="D87" s="172" t="s">
        <v>2526</v>
      </c>
      <c r="E87" s="172" t="s">
        <v>2292</v>
      </c>
      <c r="F87" s="172"/>
    </row>
    <row r="88" spans="1:6" x14ac:dyDescent="0.15">
      <c r="A88" s="171" t="s">
        <v>2866</v>
      </c>
      <c r="B88" s="173">
        <v>1</v>
      </c>
      <c r="C88" s="171"/>
      <c r="D88" s="172"/>
      <c r="E88" s="172" t="s">
        <v>2867</v>
      </c>
      <c r="F88" s="172"/>
    </row>
    <row r="89" spans="1:6" x14ac:dyDescent="0.15">
      <c r="A89" s="171" t="s">
        <v>2182</v>
      </c>
      <c r="B89" s="173">
        <v>1</v>
      </c>
      <c r="C89" s="171"/>
      <c r="D89" s="172" t="s">
        <v>2236</v>
      </c>
      <c r="E89" s="172" t="s">
        <v>2236</v>
      </c>
      <c r="F89" s="172"/>
    </row>
    <row r="90" spans="1:6" ht="27" x14ac:dyDescent="0.15">
      <c r="A90" s="171" t="s">
        <v>2201</v>
      </c>
      <c r="B90" s="173">
        <v>5</v>
      </c>
      <c r="C90" s="171"/>
      <c r="D90" s="172" t="s">
        <v>2844</v>
      </c>
      <c r="E90" s="172" t="s">
        <v>2292</v>
      </c>
      <c r="F90" s="172" t="s">
        <v>2845</v>
      </c>
    </row>
    <row r="91" spans="1:6" ht="40.5" x14ac:dyDescent="0.15">
      <c r="A91" s="171" t="s">
        <v>2188</v>
      </c>
      <c r="B91" s="173">
        <v>2</v>
      </c>
      <c r="C91" s="171"/>
      <c r="D91" s="172" t="s">
        <v>2470</v>
      </c>
      <c r="E91" s="172" t="s">
        <v>2471</v>
      </c>
      <c r="F91" s="172" t="s">
        <v>2590</v>
      </c>
    </row>
    <row r="92" spans="1:6" x14ac:dyDescent="0.15">
      <c r="A92" s="171" t="s">
        <v>620</v>
      </c>
      <c r="B92" s="173">
        <v>1</v>
      </c>
      <c r="C92" s="171"/>
      <c r="D92" s="172" t="s">
        <v>2473</v>
      </c>
      <c r="E92" s="172" t="s">
        <v>2474</v>
      </c>
      <c r="F92" s="172" t="s">
        <v>2472</v>
      </c>
    </row>
    <row r="93" spans="1:6" x14ac:dyDescent="0.15">
      <c r="A93" s="171" t="s">
        <v>2227</v>
      </c>
      <c r="B93" s="173">
        <v>1</v>
      </c>
      <c r="C93" s="171" t="s">
        <v>5062</v>
      </c>
      <c r="D93" s="172" t="s">
        <v>2608</v>
      </c>
      <c r="E93" s="172" t="s">
        <v>2292</v>
      </c>
      <c r="F93" s="172" t="s">
        <v>2575</v>
      </c>
    </row>
    <row r="94" spans="1:6" x14ac:dyDescent="0.15">
      <c r="A94" s="171" t="s">
        <v>2220</v>
      </c>
      <c r="B94" s="173">
        <v>2</v>
      </c>
      <c r="C94" s="171" t="s">
        <v>5071</v>
      </c>
      <c r="D94" s="172" t="s">
        <v>2524</v>
      </c>
      <c r="E94" s="172" t="s">
        <v>2292</v>
      </c>
      <c r="F94" s="172"/>
    </row>
    <row r="95" spans="1:6" ht="27" x14ac:dyDescent="0.15">
      <c r="A95" s="171" t="s">
        <v>2680</v>
      </c>
      <c r="B95" s="173">
        <v>0</v>
      </c>
      <c r="C95" s="171" t="s">
        <v>5070</v>
      </c>
      <c r="D95" s="172" t="s">
        <v>2705</v>
      </c>
      <c r="E95" s="172" t="s">
        <v>2631</v>
      </c>
      <c r="F95" s="172" t="s">
        <v>2681</v>
      </c>
    </row>
    <row r="96" spans="1:6" x14ac:dyDescent="0.15">
      <c r="A96" s="171" t="s">
        <v>2219</v>
      </c>
      <c r="B96" s="173">
        <v>1</v>
      </c>
      <c r="C96" s="171"/>
      <c r="D96" s="172" t="s">
        <v>2479</v>
      </c>
      <c r="E96" s="172" t="s">
        <v>2459</v>
      </c>
      <c r="F96" s="172" t="s">
        <v>2603</v>
      </c>
    </row>
    <row r="97" spans="1:6" ht="40.5" x14ac:dyDescent="0.15">
      <c r="A97" s="171" t="s">
        <v>2190</v>
      </c>
      <c r="B97" s="173">
        <v>4</v>
      </c>
      <c r="C97" s="171"/>
      <c r="D97" s="172" t="s">
        <v>2487</v>
      </c>
      <c r="E97" s="172" t="s">
        <v>2488</v>
      </c>
      <c r="F97" s="172" t="s">
        <v>2589</v>
      </c>
    </row>
    <row r="98" spans="1:6" x14ac:dyDescent="0.15">
      <c r="A98" s="171" t="s">
        <v>2393</v>
      </c>
      <c r="B98" s="173">
        <v>1</v>
      </c>
      <c r="C98" s="171" t="s">
        <v>2822</v>
      </c>
      <c r="D98" s="172" t="s">
        <v>2823</v>
      </c>
      <c r="E98" s="172" t="s">
        <v>2292</v>
      </c>
      <c r="F98" s="172" t="s">
        <v>2825</v>
      </c>
    </row>
    <row r="99" spans="1:6" ht="27" x14ac:dyDescent="0.15">
      <c r="A99" s="171" t="s">
        <v>2630</v>
      </c>
      <c r="B99" s="173">
        <v>0</v>
      </c>
      <c r="C99" s="171" t="s">
        <v>5059</v>
      </c>
      <c r="D99" s="172" t="s">
        <v>2632</v>
      </c>
      <c r="E99" s="172" t="s">
        <v>2631</v>
      </c>
      <c r="F99" s="172" t="s">
        <v>2634</v>
      </c>
    </row>
    <row r="100" spans="1:6" x14ac:dyDescent="0.15">
      <c r="A100" s="171" t="s">
        <v>2226</v>
      </c>
      <c r="B100" s="173">
        <v>2</v>
      </c>
      <c r="C100" s="171" t="s">
        <v>5091</v>
      </c>
      <c r="D100" s="172" t="s">
        <v>2558</v>
      </c>
      <c r="E100" s="172" t="s">
        <v>2292</v>
      </c>
      <c r="F100" s="172" t="s">
        <v>2559</v>
      </c>
    </row>
    <row r="101" spans="1:6" x14ac:dyDescent="0.15">
      <c r="A101" s="171" t="s">
        <v>2696</v>
      </c>
      <c r="B101" s="173">
        <v>1</v>
      </c>
      <c r="C101" s="171" t="s">
        <v>2741</v>
      </c>
      <c r="D101" s="172" t="s">
        <v>2700</v>
      </c>
      <c r="E101" s="172" t="s">
        <v>2631</v>
      </c>
      <c r="F101" s="172"/>
    </row>
    <row r="102" spans="1:6" x14ac:dyDescent="0.15">
      <c r="A102" s="171" t="s">
        <v>2197</v>
      </c>
      <c r="B102" s="173">
        <v>2</v>
      </c>
      <c r="C102" s="171"/>
      <c r="D102" s="172"/>
      <c r="E102" s="172"/>
      <c r="F102" s="172"/>
    </row>
    <row r="103" spans="1:6" ht="40.5" x14ac:dyDescent="0.15">
      <c r="A103" s="171" t="s">
        <v>2192</v>
      </c>
      <c r="B103" s="173">
        <v>14</v>
      </c>
      <c r="C103" s="171" t="s">
        <v>5054</v>
      </c>
      <c r="D103" s="172" t="s">
        <v>2497</v>
      </c>
      <c r="E103" s="172" t="s">
        <v>2292</v>
      </c>
      <c r="F103" s="172" t="s">
        <v>2583</v>
      </c>
    </row>
    <row r="104" spans="1:6" ht="40.5" x14ac:dyDescent="0.15">
      <c r="A104" s="171" t="s">
        <v>2233</v>
      </c>
      <c r="B104" s="173">
        <v>1</v>
      </c>
      <c r="C104" s="171"/>
      <c r="D104" s="172" t="s">
        <v>2612</v>
      </c>
      <c r="E104" s="172" t="s">
        <v>2576</v>
      </c>
      <c r="F104" s="172" t="s">
        <v>2611</v>
      </c>
    </row>
    <row r="105" spans="1:6" x14ac:dyDescent="0.15">
      <c r="A105" s="171" t="s">
        <v>2211</v>
      </c>
      <c r="B105" s="173">
        <v>1</v>
      </c>
      <c r="C105" s="171"/>
      <c r="D105" s="172" t="s">
        <v>2421</v>
      </c>
      <c r="E105" s="172" t="s">
        <v>2421</v>
      </c>
      <c r="F105" s="172"/>
    </row>
    <row r="106" spans="1:6" ht="27" x14ac:dyDescent="0.15">
      <c r="A106" s="171" t="s">
        <v>2213</v>
      </c>
      <c r="B106" s="173">
        <v>1</v>
      </c>
      <c r="C106" s="171"/>
      <c r="D106" s="172" t="s">
        <v>2579</v>
      </c>
      <c r="E106" s="172" t="s">
        <v>2498</v>
      </c>
      <c r="F106" s="172" t="s">
        <v>2604</v>
      </c>
    </row>
    <row r="107" spans="1:6" x14ac:dyDescent="0.15">
      <c r="A107" s="171" t="s">
        <v>2208</v>
      </c>
      <c r="B107" s="173">
        <v>2</v>
      </c>
      <c r="C107" s="171" t="s">
        <v>5059</v>
      </c>
      <c r="D107" s="172" t="s">
        <v>2518</v>
      </c>
      <c r="E107" s="172" t="s">
        <v>2292</v>
      </c>
      <c r="F107" s="172"/>
    </row>
    <row r="108" spans="1:6" x14ac:dyDescent="0.15">
      <c r="A108" s="171" t="s">
        <v>2206</v>
      </c>
      <c r="B108" s="173">
        <v>1</v>
      </c>
      <c r="C108" s="171"/>
      <c r="D108" s="172"/>
      <c r="E108" s="172"/>
      <c r="F108" s="172"/>
    </row>
    <row r="109" spans="1:6" x14ac:dyDescent="0.15">
      <c r="A109" s="171" t="s">
        <v>2664</v>
      </c>
      <c r="B109" s="173">
        <v>1</v>
      </c>
      <c r="C109" s="171"/>
      <c r="D109" s="172" t="s">
        <v>2461</v>
      </c>
      <c r="E109" s="172" t="s">
        <v>2461</v>
      </c>
      <c r="F109" s="172"/>
    </row>
    <row r="110" spans="1:6" ht="67.5" x14ac:dyDescent="0.15">
      <c r="A110" s="171" t="s">
        <v>2169</v>
      </c>
      <c r="B110" s="173">
        <v>2</v>
      </c>
      <c r="C110" s="171" t="s">
        <v>5067</v>
      </c>
      <c r="D110" s="172" t="s">
        <v>2581</v>
      </c>
      <c r="E110" s="172" t="s">
        <v>2292</v>
      </c>
      <c r="F110" s="172" t="s">
        <v>2560</v>
      </c>
    </row>
    <row r="111" spans="1:6" ht="27" x14ac:dyDescent="0.15">
      <c r="A111" s="171" t="s">
        <v>2205</v>
      </c>
      <c r="B111" s="173">
        <v>1</v>
      </c>
      <c r="C111" s="171"/>
      <c r="D111" s="172"/>
      <c r="E111" s="172" t="s">
        <v>2576</v>
      </c>
      <c r="F111" s="172" t="s">
        <v>2614</v>
      </c>
    </row>
    <row r="112" spans="1:6" x14ac:dyDescent="0.15">
      <c r="A112" s="171"/>
      <c r="B112" s="173">
        <v>0</v>
      </c>
      <c r="C112" s="171"/>
      <c r="D112" s="172"/>
      <c r="E112" s="172"/>
      <c r="F112" s="172"/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5526-96FB-4F54-A06C-91A7237FFE36}">
  <sheetPr codeName="Sheet11"/>
  <dimension ref="A1:E1452"/>
  <sheetViews>
    <sheetView workbookViewId="0">
      <selection sqref="A1:E1452"/>
    </sheetView>
  </sheetViews>
  <sheetFormatPr defaultRowHeight="13.5" x14ac:dyDescent="0.15"/>
  <cols>
    <col min="1" max="1" width="7.75" style="182" bestFit="1" customWidth="1"/>
    <col min="2" max="4" width="13" style="182" bestFit="1" customWidth="1"/>
    <col min="5" max="5" width="73.5" style="182" bestFit="1" customWidth="1"/>
    <col min="6" max="16384" width="9" style="182"/>
  </cols>
  <sheetData>
    <row r="1" spans="1:5" x14ac:dyDescent="0.15">
      <c r="A1" s="183" t="s">
        <v>4438</v>
      </c>
      <c r="B1" s="183" t="s">
        <v>4437</v>
      </c>
      <c r="C1" s="183" t="s">
        <v>4436</v>
      </c>
      <c r="D1" s="183" t="s">
        <v>4435</v>
      </c>
      <c r="E1" s="183" t="s">
        <v>4434</v>
      </c>
    </row>
    <row r="2" spans="1:5" x14ac:dyDescent="0.15">
      <c r="A2" s="182">
        <v>1</v>
      </c>
      <c r="B2" s="182" t="s">
        <v>2183</v>
      </c>
      <c r="C2" s="182" t="s">
        <v>4410</v>
      </c>
      <c r="E2" s="182" t="s">
        <v>4433</v>
      </c>
    </row>
    <row r="3" spans="1:5" x14ac:dyDescent="0.15">
      <c r="A3" s="182">
        <v>1</v>
      </c>
      <c r="B3" s="182" t="s">
        <v>824</v>
      </c>
      <c r="C3" s="182" t="s">
        <v>4410</v>
      </c>
      <c r="E3" s="182" t="s">
        <v>4432</v>
      </c>
    </row>
    <row r="4" spans="1:5" x14ac:dyDescent="0.15">
      <c r="A4" s="182">
        <v>1</v>
      </c>
      <c r="B4" s="182" t="s">
        <v>2501</v>
      </c>
      <c r="C4" s="182" t="s">
        <v>4410</v>
      </c>
      <c r="E4" s="182" t="s">
        <v>4431</v>
      </c>
    </row>
    <row r="5" spans="1:5" x14ac:dyDescent="0.15">
      <c r="A5" s="182">
        <v>1</v>
      </c>
      <c r="B5" s="182" t="s">
        <v>777</v>
      </c>
      <c r="C5" s="182" t="s">
        <v>4410</v>
      </c>
      <c r="E5" s="182" t="s">
        <v>4430</v>
      </c>
    </row>
    <row r="6" spans="1:5" x14ac:dyDescent="0.15">
      <c r="A6" s="182">
        <v>1</v>
      </c>
      <c r="B6" s="182" t="s">
        <v>2396</v>
      </c>
      <c r="C6" s="182" t="s">
        <v>4410</v>
      </c>
      <c r="E6" s="182" t="s">
        <v>2942</v>
      </c>
    </row>
    <row r="7" spans="1:5" x14ac:dyDescent="0.15">
      <c r="A7" s="182">
        <v>1</v>
      </c>
      <c r="B7" s="183" t="s">
        <v>4429</v>
      </c>
      <c r="C7" s="182" t="s">
        <v>4410</v>
      </c>
      <c r="E7" s="182" t="s">
        <v>4428</v>
      </c>
    </row>
    <row r="8" spans="1:5" x14ac:dyDescent="0.15">
      <c r="A8" s="182">
        <v>1</v>
      </c>
      <c r="B8" s="182" t="s">
        <v>773</v>
      </c>
      <c r="C8" s="182" t="s">
        <v>4410</v>
      </c>
      <c r="E8" s="182" t="s">
        <v>4427</v>
      </c>
    </row>
    <row r="9" spans="1:5" x14ac:dyDescent="0.15">
      <c r="A9" s="182">
        <v>1</v>
      </c>
      <c r="B9" s="182" t="s">
        <v>773</v>
      </c>
      <c r="C9" s="182" t="s">
        <v>4410</v>
      </c>
      <c r="E9" s="182" t="s">
        <v>4426</v>
      </c>
    </row>
    <row r="10" spans="1:5" x14ac:dyDescent="0.15">
      <c r="A10" s="182">
        <v>1</v>
      </c>
      <c r="B10" s="182" t="s">
        <v>773</v>
      </c>
      <c r="C10" s="182" t="s">
        <v>4410</v>
      </c>
      <c r="E10" s="182" t="s">
        <v>4425</v>
      </c>
    </row>
    <row r="11" spans="1:5" x14ac:dyDescent="0.15">
      <c r="A11" s="182">
        <v>1</v>
      </c>
      <c r="B11" s="182" t="s">
        <v>773</v>
      </c>
      <c r="C11" s="182" t="s">
        <v>4410</v>
      </c>
      <c r="E11" s="182" t="s">
        <v>4424</v>
      </c>
    </row>
    <row r="12" spans="1:5" x14ac:dyDescent="0.15">
      <c r="A12" s="182">
        <v>1</v>
      </c>
      <c r="B12" s="182" t="s">
        <v>773</v>
      </c>
      <c r="C12" s="182" t="s">
        <v>4410</v>
      </c>
      <c r="E12" s="182" t="s">
        <v>4423</v>
      </c>
    </row>
    <row r="13" spans="1:5" x14ac:dyDescent="0.15">
      <c r="A13" s="182">
        <v>1</v>
      </c>
      <c r="B13" s="182" t="s">
        <v>773</v>
      </c>
      <c r="C13" s="182" t="s">
        <v>4410</v>
      </c>
      <c r="E13" s="182" t="s">
        <v>4422</v>
      </c>
    </row>
    <row r="14" spans="1:5" x14ac:dyDescent="0.15">
      <c r="A14" s="182">
        <v>1</v>
      </c>
      <c r="B14" s="182" t="s">
        <v>850</v>
      </c>
      <c r="C14" s="182" t="s">
        <v>4410</v>
      </c>
      <c r="E14" s="182" t="s">
        <v>4421</v>
      </c>
    </row>
    <row r="15" spans="1:5" x14ac:dyDescent="0.15">
      <c r="A15" s="182">
        <v>1</v>
      </c>
      <c r="B15" s="182" t="s">
        <v>679</v>
      </c>
      <c r="C15" s="182" t="s">
        <v>4410</v>
      </c>
      <c r="E15" s="182" t="s">
        <v>2936</v>
      </c>
    </row>
    <row r="16" spans="1:5" x14ac:dyDescent="0.15">
      <c r="A16" s="182">
        <v>1</v>
      </c>
      <c r="B16" s="182" t="s">
        <v>679</v>
      </c>
      <c r="C16" s="182" t="s">
        <v>4410</v>
      </c>
      <c r="E16" s="182" t="s">
        <v>4420</v>
      </c>
    </row>
    <row r="17" spans="1:5" x14ac:dyDescent="0.15">
      <c r="A17" s="182">
        <v>1</v>
      </c>
      <c r="B17" s="182" t="s">
        <v>679</v>
      </c>
      <c r="C17" s="182" t="s">
        <v>4410</v>
      </c>
      <c r="E17" s="182" t="s">
        <v>4419</v>
      </c>
    </row>
    <row r="18" spans="1:5" x14ac:dyDescent="0.15">
      <c r="A18" s="182">
        <v>1</v>
      </c>
      <c r="B18" s="182" t="s">
        <v>679</v>
      </c>
      <c r="C18" s="182" t="s">
        <v>4410</v>
      </c>
      <c r="E18" s="182" t="s">
        <v>4418</v>
      </c>
    </row>
    <row r="19" spans="1:5" x14ac:dyDescent="0.15">
      <c r="A19" s="182">
        <v>1</v>
      </c>
      <c r="B19" s="182" t="s">
        <v>679</v>
      </c>
      <c r="C19" s="182" t="s">
        <v>4410</v>
      </c>
      <c r="E19" s="182" t="s">
        <v>4417</v>
      </c>
    </row>
    <row r="20" spans="1:5" x14ac:dyDescent="0.15">
      <c r="A20" s="182">
        <v>1</v>
      </c>
      <c r="B20" s="182" t="s">
        <v>679</v>
      </c>
      <c r="C20" s="182" t="s">
        <v>4410</v>
      </c>
      <c r="E20" s="182" t="s">
        <v>4416</v>
      </c>
    </row>
    <row r="21" spans="1:5" x14ac:dyDescent="0.15">
      <c r="A21" s="182">
        <v>1</v>
      </c>
      <c r="B21" s="182" t="s">
        <v>679</v>
      </c>
      <c r="C21" s="182" t="s">
        <v>4410</v>
      </c>
      <c r="E21" s="182" t="s">
        <v>4415</v>
      </c>
    </row>
    <row r="22" spans="1:5" x14ac:dyDescent="0.15">
      <c r="A22" s="182">
        <v>1</v>
      </c>
      <c r="B22" s="182" t="s">
        <v>679</v>
      </c>
      <c r="C22" s="182" t="s">
        <v>4410</v>
      </c>
      <c r="E22" s="182" t="s">
        <v>4414</v>
      </c>
    </row>
    <row r="23" spans="1:5" x14ac:dyDescent="0.15">
      <c r="A23" s="182">
        <v>1</v>
      </c>
      <c r="B23" s="182" t="s">
        <v>2220</v>
      </c>
      <c r="C23" s="182" t="s">
        <v>4410</v>
      </c>
      <c r="E23" s="182" t="s">
        <v>4413</v>
      </c>
    </row>
    <row r="24" spans="1:5" x14ac:dyDescent="0.15">
      <c r="A24" s="182">
        <v>1</v>
      </c>
      <c r="B24" s="182" t="s">
        <v>2220</v>
      </c>
      <c r="C24" s="182" t="s">
        <v>4410</v>
      </c>
      <c r="E24" s="182" t="s">
        <v>4412</v>
      </c>
    </row>
    <row r="25" spans="1:5" x14ac:dyDescent="0.15">
      <c r="A25" s="182">
        <v>1</v>
      </c>
      <c r="B25" s="182" t="s">
        <v>4411</v>
      </c>
      <c r="C25" s="182" t="s">
        <v>4410</v>
      </c>
      <c r="E25" s="182" t="s">
        <v>4409</v>
      </c>
    </row>
    <row r="26" spans="1:5" x14ac:dyDescent="0.15">
      <c r="A26" s="182">
        <v>2</v>
      </c>
      <c r="C26" s="182" t="s">
        <v>4359</v>
      </c>
      <c r="E26" s="182" t="s">
        <v>4408</v>
      </c>
    </row>
    <row r="27" spans="1:5" x14ac:dyDescent="0.15">
      <c r="A27" s="182">
        <v>2</v>
      </c>
      <c r="C27" s="182" t="s">
        <v>4359</v>
      </c>
      <c r="E27" s="182" t="s">
        <v>4407</v>
      </c>
    </row>
    <row r="28" spans="1:5" x14ac:dyDescent="0.15">
      <c r="A28" s="182">
        <v>2</v>
      </c>
      <c r="C28" s="182" t="s">
        <v>4359</v>
      </c>
      <c r="E28" s="182" t="s">
        <v>4406</v>
      </c>
    </row>
    <row r="29" spans="1:5" x14ac:dyDescent="0.15">
      <c r="A29" s="182">
        <v>2</v>
      </c>
      <c r="B29" s="183" t="s">
        <v>4405</v>
      </c>
      <c r="C29" s="182" t="s">
        <v>4359</v>
      </c>
      <c r="E29" s="182" t="s">
        <v>4404</v>
      </c>
    </row>
    <row r="30" spans="1:5" x14ac:dyDescent="0.15">
      <c r="A30" s="182">
        <v>2</v>
      </c>
      <c r="B30" s="183" t="s">
        <v>4403</v>
      </c>
      <c r="C30" s="182" t="s">
        <v>4359</v>
      </c>
      <c r="E30" s="182" t="s">
        <v>4402</v>
      </c>
    </row>
    <row r="31" spans="1:5" x14ac:dyDescent="0.15">
      <c r="A31" s="182">
        <v>2</v>
      </c>
      <c r="B31" s="183" t="s">
        <v>4401</v>
      </c>
      <c r="C31" s="182" t="s">
        <v>4359</v>
      </c>
      <c r="E31" s="182" t="s">
        <v>4400</v>
      </c>
    </row>
    <row r="32" spans="1:5" x14ac:dyDescent="0.15">
      <c r="A32" s="182">
        <v>2</v>
      </c>
      <c r="B32" s="183" t="s">
        <v>4399</v>
      </c>
      <c r="C32" s="182" t="s">
        <v>4359</v>
      </c>
      <c r="E32" s="182" t="s">
        <v>4398</v>
      </c>
    </row>
    <row r="33" spans="1:5" x14ac:dyDescent="0.15">
      <c r="A33" s="182">
        <v>2</v>
      </c>
      <c r="B33" s="183" t="s">
        <v>4397</v>
      </c>
      <c r="C33" s="182" t="s">
        <v>4359</v>
      </c>
      <c r="E33" s="182" t="s">
        <v>4396</v>
      </c>
    </row>
    <row r="34" spans="1:5" x14ac:dyDescent="0.15">
      <c r="A34" s="182">
        <v>2</v>
      </c>
      <c r="B34" s="182" t="s">
        <v>3138</v>
      </c>
      <c r="C34" s="182" t="s">
        <v>4359</v>
      </c>
      <c r="E34" s="182" t="s">
        <v>4395</v>
      </c>
    </row>
    <row r="35" spans="1:5" x14ac:dyDescent="0.15">
      <c r="A35" s="182">
        <v>2</v>
      </c>
      <c r="B35" s="183" t="s">
        <v>4394</v>
      </c>
      <c r="C35" s="182" t="s">
        <v>4359</v>
      </c>
      <c r="E35" s="182" t="s">
        <v>4393</v>
      </c>
    </row>
    <row r="36" spans="1:5" x14ac:dyDescent="0.15">
      <c r="A36" s="182">
        <v>2</v>
      </c>
      <c r="B36" s="182" t="s">
        <v>2184</v>
      </c>
      <c r="C36" s="182" t="s">
        <v>4359</v>
      </c>
      <c r="E36" s="182" t="s">
        <v>4392</v>
      </c>
    </row>
    <row r="37" spans="1:5" x14ac:dyDescent="0.15">
      <c r="A37" s="182">
        <v>2</v>
      </c>
      <c r="B37" s="182" t="s">
        <v>2212</v>
      </c>
      <c r="C37" s="182" t="s">
        <v>4359</v>
      </c>
      <c r="E37" s="182" t="s">
        <v>4391</v>
      </c>
    </row>
    <row r="38" spans="1:5" x14ac:dyDescent="0.15">
      <c r="A38" s="182">
        <v>2</v>
      </c>
      <c r="B38" s="182" t="s">
        <v>824</v>
      </c>
      <c r="C38" s="182" t="s">
        <v>4359</v>
      </c>
      <c r="E38" s="182" t="s">
        <v>4390</v>
      </c>
    </row>
    <row r="39" spans="1:5" x14ac:dyDescent="0.15">
      <c r="A39" s="182">
        <v>2</v>
      </c>
      <c r="C39" s="182" t="s">
        <v>4359</v>
      </c>
      <c r="E39" s="182" t="s">
        <v>4389</v>
      </c>
    </row>
    <row r="40" spans="1:5" x14ac:dyDescent="0.15">
      <c r="A40" s="182">
        <v>2</v>
      </c>
      <c r="B40" s="182" t="s">
        <v>777</v>
      </c>
      <c r="C40" s="182" t="s">
        <v>4359</v>
      </c>
      <c r="E40" s="182" t="s">
        <v>4388</v>
      </c>
    </row>
    <row r="41" spans="1:5" x14ac:dyDescent="0.15">
      <c r="A41" s="182">
        <v>2</v>
      </c>
      <c r="B41" s="182" t="s">
        <v>2396</v>
      </c>
      <c r="C41" s="182" t="s">
        <v>4359</v>
      </c>
      <c r="E41" s="182" t="s">
        <v>4387</v>
      </c>
    </row>
    <row r="42" spans="1:5" x14ac:dyDescent="0.15">
      <c r="A42" s="182">
        <v>2</v>
      </c>
      <c r="B42" s="182" t="s">
        <v>2396</v>
      </c>
      <c r="C42" s="182" t="s">
        <v>4359</v>
      </c>
      <c r="E42" s="182" t="s">
        <v>4386</v>
      </c>
    </row>
    <row r="43" spans="1:5" x14ac:dyDescent="0.15">
      <c r="A43" s="182">
        <v>2</v>
      </c>
      <c r="C43" s="182" t="s">
        <v>4359</v>
      </c>
      <c r="E43" s="182" t="s">
        <v>4385</v>
      </c>
    </row>
    <row r="44" spans="1:5" x14ac:dyDescent="0.15">
      <c r="A44" s="182">
        <v>2</v>
      </c>
      <c r="B44" s="182" t="s">
        <v>2913</v>
      </c>
      <c r="C44" s="182" t="s">
        <v>4359</v>
      </c>
      <c r="E44" s="182" t="s">
        <v>4384</v>
      </c>
    </row>
    <row r="45" spans="1:5" x14ac:dyDescent="0.15">
      <c r="A45" s="182">
        <v>2</v>
      </c>
      <c r="B45" s="182" t="s">
        <v>3310</v>
      </c>
      <c r="C45" s="182" t="s">
        <v>4359</v>
      </c>
      <c r="E45" s="182" t="s">
        <v>4383</v>
      </c>
    </row>
    <row r="46" spans="1:5" x14ac:dyDescent="0.15">
      <c r="A46" s="182">
        <v>2</v>
      </c>
      <c r="B46" s="182" t="s">
        <v>2215</v>
      </c>
      <c r="C46" s="182" t="s">
        <v>4359</v>
      </c>
      <c r="E46" s="182" t="s">
        <v>4382</v>
      </c>
    </row>
    <row r="47" spans="1:5" x14ac:dyDescent="0.15">
      <c r="A47" s="182">
        <v>2</v>
      </c>
      <c r="B47" s="182" t="s">
        <v>679</v>
      </c>
      <c r="C47" s="182" t="s">
        <v>4359</v>
      </c>
      <c r="E47" s="182" t="s">
        <v>4381</v>
      </c>
    </row>
    <row r="48" spans="1:5" x14ac:dyDescent="0.15">
      <c r="A48" s="182">
        <v>2</v>
      </c>
      <c r="B48" s="182" t="s">
        <v>679</v>
      </c>
      <c r="C48" s="182" t="s">
        <v>4359</v>
      </c>
      <c r="E48" s="182" t="s">
        <v>4380</v>
      </c>
    </row>
    <row r="49" spans="1:5" x14ac:dyDescent="0.15">
      <c r="A49" s="182">
        <v>2</v>
      </c>
      <c r="B49" s="182" t="s">
        <v>679</v>
      </c>
      <c r="C49" s="182" t="s">
        <v>4359</v>
      </c>
      <c r="E49" s="182" t="s">
        <v>4379</v>
      </c>
    </row>
    <row r="50" spans="1:5" x14ac:dyDescent="0.15">
      <c r="A50" s="182">
        <v>2</v>
      </c>
      <c r="B50" s="182" t="s">
        <v>679</v>
      </c>
      <c r="C50" s="182" t="s">
        <v>4359</v>
      </c>
      <c r="E50" s="182" t="s">
        <v>4378</v>
      </c>
    </row>
    <row r="51" spans="1:5" x14ac:dyDescent="0.15">
      <c r="A51" s="182">
        <v>2</v>
      </c>
      <c r="B51" s="182" t="s">
        <v>679</v>
      </c>
      <c r="C51" s="182" t="s">
        <v>4359</v>
      </c>
      <c r="E51" s="182" t="s">
        <v>4377</v>
      </c>
    </row>
    <row r="52" spans="1:5" x14ac:dyDescent="0.15">
      <c r="A52" s="182">
        <v>2</v>
      </c>
      <c r="B52" s="182" t="s">
        <v>679</v>
      </c>
      <c r="C52" s="182" t="s">
        <v>4359</v>
      </c>
      <c r="E52" s="182" t="s">
        <v>4376</v>
      </c>
    </row>
    <row r="53" spans="1:5" x14ac:dyDescent="0.15">
      <c r="A53" s="182">
        <v>2</v>
      </c>
      <c r="B53" s="182" t="s">
        <v>679</v>
      </c>
      <c r="C53" s="182" t="s">
        <v>4359</v>
      </c>
      <c r="E53" s="182" t="s">
        <v>4375</v>
      </c>
    </row>
    <row r="54" spans="1:5" x14ac:dyDescent="0.15">
      <c r="A54" s="182">
        <v>2</v>
      </c>
      <c r="C54" s="182" t="s">
        <v>4359</v>
      </c>
      <c r="E54" s="182" t="s">
        <v>4374</v>
      </c>
    </row>
    <row r="55" spans="1:5" x14ac:dyDescent="0.15">
      <c r="A55" s="182">
        <v>2</v>
      </c>
      <c r="C55" s="182" t="s">
        <v>4359</v>
      </c>
      <c r="E55" s="182" t="s">
        <v>4373</v>
      </c>
    </row>
    <row r="56" spans="1:5" x14ac:dyDescent="0.15">
      <c r="A56" s="182">
        <v>2</v>
      </c>
      <c r="C56" s="182" t="s">
        <v>4359</v>
      </c>
      <c r="E56" s="182" t="s">
        <v>4372</v>
      </c>
    </row>
    <row r="57" spans="1:5" x14ac:dyDescent="0.15">
      <c r="A57" s="182">
        <v>2</v>
      </c>
      <c r="C57" s="182" t="s">
        <v>4359</v>
      </c>
      <c r="E57" s="182" t="s">
        <v>4371</v>
      </c>
    </row>
    <row r="58" spans="1:5" x14ac:dyDescent="0.15">
      <c r="A58" s="182">
        <v>2</v>
      </c>
      <c r="B58" s="182" t="s">
        <v>2934</v>
      </c>
      <c r="C58" s="182" t="s">
        <v>4359</v>
      </c>
      <c r="E58" s="182" t="s">
        <v>2933</v>
      </c>
    </row>
    <row r="59" spans="1:5" x14ac:dyDescent="0.15">
      <c r="A59" s="182">
        <v>2</v>
      </c>
      <c r="C59" s="182" t="s">
        <v>4359</v>
      </c>
      <c r="E59" s="182" t="s">
        <v>4370</v>
      </c>
    </row>
    <row r="60" spans="1:5" x14ac:dyDescent="0.15">
      <c r="A60" s="182">
        <v>2</v>
      </c>
      <c r="B60" s="182" t="s">
        <v>2192</v>
      </c>
      <c r="C60" s="182" t="s">
        <v>4359</v>
      </c>
      <c r="E60" s="182" t="s">
        <v>4369</v>
      </c>
    </row>
    <row r="61" spans="1:5" x14ac:dyDescent="0.15">
      <c r="A61" s="182">
        <v>2</v>
      </c>
      <c r="B61" s="182" t="s">
        <v>3108</v>
      </c>
      <c r="C61" s="182" t="s">
        <v>4359</v>
      </c>
      <c r="E61" s="182" t="s">
        <v>4368</v>
      </c>
    </row>
    <row r="62" spans="1:5" x14ac:dyDescent="0.15">
      <c r="A62" s="182">
        <v>2</v>
      </c>
      <c r="B62" s="182" t="s">
        <v>2624</v>
      </c>
      <c r="C62" s="182" t="s">
        <v>4359</v>
      </c>
      <c r="E62" s="182" t="s">
        <v>2931</v>
      </c>
    </row>
    <row r="63" spans="1:5" x14ac:dyDescent="0.15">
      <c r="A63" s="182">
        <v>2</v>
      </c>
      <c r="C63" s="182" t="s">
        <v>4359</v>
      </c>
      <c r="E63" s="182" t="s">
        <v>4367</v>
      </c>
    </row>
    <row r="64" spans="1:5" x14ac:dyDescent="0.15">
      <c r="A64" s="182">
        <v>2</v>
      </c>
      <c r="C64" s="182" t="s">
        <v>4359</v>
      </c>
      <c r="E64" s="182" t="s">
        <v>4366</v>
      </c>
    </row>
    <row r="65" spans="1:5" x14ac:dyDescent="0.15">
      <c r="A65" s="182">
        <v>2</v>
      </c>
      <c r="C65" s="182" t="s">
        <v>4359</v>
      </c>
      <c r="E65" s="182" t="s">
        <v>4365</v>
      </c>
    </row>
    <row r="66" spans="1:5" x14ac:dyDescent="0.15">
      <c r="A66" s="182">
        <v>2</v>
      </c>
      <c r="C66" s="182" t="s">
        <v>4359</v>
      </c>
      <c r="E66" s="182" t="s">
        <v>4364</v>
      </c>
    </row>
    <row r="67" spans="1:5" x14ac:dyDescent="0.15">
      <c r="A67" s="182">
        <v>2</v>
      </c>
      <c r="C67" s="182" t="s">
        <v>4359</v>
      </c>
      <c r="E67" s="182" t="s">
        <v>4363</v>
      </c>
    </row>
    <row r="68" spans="1:5" x14ac:dyDescent="0.15">
      <c r="A68" s="182">
        <v>2</v>
      </c>
      <c r="C68" s="182" t="s">
        <v>4359</v>
      </c>
      <c r="E68" s="182" t="s">
        <v>4362</v>
      </c>
    </row>
    <row r="69" spans="1:5" x14ac:dyDescent="0.15">
      <c r="A69" s="182">
        <v>2</v>
      </c>
      <c r="C69" s="182" t="s">
        <v>4359</v>
      </c>
      <c r="E69" s="182" t="s">
        <v>4361</v>
      </c>
    </row>
    <row r="70" spans="1:5" x14ac:dyDescent="0.15">
      <c r="A70" s="182">
        <v>2</v>
      </c>
      <c r="C70" s="182" t="s">
        <v>4359</v>
      </c>
      <c r="E70" s="182" t="s">
        <v>4360</v>
      </c>
    </row>
    <row r="71" spans="1:5" x14ac:dyDescent="0.15">
      <c r="A71" s="182">
        <v>2</v>
      </c>
      <c r="C71" s="182" t="s">
        <v>4359</v>
      </c>
      <c r="E71" s="182" t="s">
        <v>4358</v>
      </c>
    </row>
    <row r="72" spans="1:5" x14ac:dyDescent="0.15">
      <c r="A72" s="182">
        <v>3</v>
      </c>
      <c r="B72" s="182" t="s">
        <v>2489</v>
      </c>
      <c r="C72" s="182" t="s">
        <v>4260</v>
      </c>
      <c r="E72" s="182" t="s">
        <v>4357</v>
      </c>
    </row>
    <row r="73" spans="1:5" x14ac:dyDescent="0.15">
      <c r="A73" s="182">
        <v>3</v>
      </c>
      <c r="B73" s="182" t="s">
        <v>2531</v>
      </c>
      <c r="C73" s="182" t="s">
        <v>4260</v>
      </c>
      <c r="E73" s="182" t="s">
        <v>4356</v>
      </c>
    </row>
    <row r="74" spans="1:5" x14ac:dyDescent="0.15">
      <c r="A74" s="182">
        <v>3</v>
      </c>
      <c r="C74" s="182" t="s">
        <v>4260</v>
      </c>
      <c r="E74" s="182" t="s">
        <v>4355</v>
      </c>
    </row>
    <row r="75" spans="1:5" x14ac:dyDescent="0.15">
      <c r="A75" s="182">
        <v>3</v>
      </c>
      <c r="B75" s="182" t="s">
        <v>2647</v>
      </c>
      <c r="C75" s="182" t="s">
        <v>4260</v>
      </c>
      <c r="E75" s="182" t="s">
        <v>4354</v>
      </c>
    </row>
    <row r="76" spans="1:5" x14ac:dyDescent="0.15">
      <c r="A76" s="182">
        <v>3</v>
      </c>
      <c r="B76" s="182" t="s">
        <v>2651</v>
      </c>
      <c r="C76" s="182" t="s">
        <v>4260</v>
      </c>
      <c r="E76" s="182" t="s">
        <v>4353</v>
      </c>
    </row>
    <row r="77" spans="1:5" x14ac:dyDescent="0.15">
      <c r="A77" s="182">
        <v>3</v>
      </c>
      <c r="B77" s="182" t="s">
        <v>2232</v>
      </c>
      <c r="C77" s="182" t="s">
        <v>4260</v>
      </c>
      <c r="E77" s="182" t="s">
        <v>4352</v>
      </c>
    </row>
    <row r="78" spans="1:5" x14ac:dyDescent="0.15">
      <c r="A78" s="182">
        <v>3</v>
      </c>
      <c r="B78" s="182" t="s">
        <v>2665</v>
      </c>
      <c r="C78" s="182" t="s">
        <v>4260</v>
      </c>
      <c r="E78" s="182" t="s">
        <v>4351</v>
      </c>
    </row>
    <row r="79" spans="1:5" x14ac:dyDescent="0.15">
      <c r="A79" s="182">
        <v>3</v>
      </c>
      <c r="B79" s="182" t="s">
        <v>2669</v>
      </c>
      <c r="C79" s="182" t="s">
        <v>4260</v>
      </c>
      <c r="E79" s="182" t="s">
        <v>4350</v>
      </c>
    </row>
    <row r="80" spans="1:5" x14ac:dyDescent="0.15">
      <c r="A80" s="182">
        <v>3</v>
      </c>
      <c r="B80" s="182" t="s">
        <v>2673</v>
      </c>
      <c r="C80" s="182" t="s">
        <v>4260</v>
      </c>
      <c r="E80" s="182" t="s">
        <v>4349</v>
      </c>
    </row>
    <row r="81" spans="1:5" x14ac:dyDescent="0.15">
      <c r="A81" s="182">
        <v>3</v>
      </c>
      <c r="B81" s="182" t="s">
        <v>2659</v>
      </c>
      <c r="C81" s="182" t="s">
        <v>4260</v>
      </c>
      <c r="E81" s="182" t="s">
        <v>4348</v>
      </c>
    </row>
    <row r="82" spans="1:5" x14ac:dyDescent="0.15">
      <c r="A82" s="182">
        <v>3</v>
      </c>
      <c r="B82" s="182" t="s">
        <v>2661</v>
      </c>
      <c r="C82" s="182" t="s">
        <v>4260</v>
      </c>
      <c r="E82" s="182" t="s">
        <v>4347</v>
      </c>
    </row>
    <row r="83" spans="1:5" x14ac:dyDescent="0.15">
      <c r="A83" s="182">
        <v>3</v>
      </c>
      <c r="B83" s="182" t="s">
        <v>2661</v>
      </c>
      <c r="C83" s="182" t="s">
        <v>4260</v>
      </c>
      <c r="E83" s="182" t="s">
        <v>4346</v>
      </c>
    </row>
    <row r="84" spans="1:5" x14ac:dyDescent="0.15">
      <c r="A84" s="182">
        <v>3</v>
      </c>
      <c r="B84" s="182" t="s">
        <v>4345</v>
      </c>
      <c r="C84" s="182" t="s">
        <v>4260</v>
      </c>
      <c r="E84" s="182" t="s">
        <v>4344</v>
      </c>
    </row>
    <row r="85" spans="1:5" x14ac:dyDescent="0.15">
      <c r="A85" s="182">
        <v>3</v>
      </c>
      <c r="B85" s="182" t="s">
        <v>2675</v>
      </c>
      <c r="C85" s="182" t="s">
        <v>4260</v>
      </c>
      <c r="E85" s="182" t="s">
        <v>4343</v>
      </c>
    </row>
    <row r="86" spans="1:5" x14ac:dyDescent="0.15">
      <c r="A86" s="182">
        <v>3</v>
      </c>
      <c r="B86" s="182" t="s">
        <v>2395</v>
      </c>
      <c r="C86" s="182" t="s">
        <v>4260</v>
      </c>
      <c r="E86" s="182" t="s">
        <v>4342</v>
      </c>
    </row>
    <row r="87" spans="1:5" x14ac:dyDescent="0.15">
      <c r="A87" s="182">
        <v>3</v>
      </c>
      <c r="B87" s="182" t="s">
        <v>2184</v>
      </c>
      <c r="C87" s="182" t="s">
        <v>4260</v>
      </c>
      <c r="E87" s="182" t="s">
        <v>4341</v>
      </c>
    </row>
    <row r="88" spans="1:5" x14ac:dyDescent="0.15">
      <c r="A88" s="182">
        <v>3</v>
      </c>
      <c r="B88" s="182" t="s">
        <v>2184</v>
      </c>
      <c r="C88" s="182" t="s">
        <v>4260</v>
      </c>
      <c r="E88" s="182" t="s">
        <v>4340</v>
      </c>
    </row>
    <row r="89" spans="1:5" x14ac:dyDescent="0.15">
      <c r="A89" s="182">
        <v>3</v>
      </c>
      <c r="B89" s="182" t="s">
        <v>2184</v>
      </c>
      <c r="C89" s="182" t="s">
        <v>4260</v>
      </c>
      <c r="E89" s="182" t="s">
        <v>4339</v>
      </c>
    </row>
    <row r="90" spans="1:5" x14ac:dyDescent="0.15">
      <c r="A90" s="182">
        <v>3</v>
      </c>
      <c r="B90" s="182" t="s">
        <v>2218</v>
      </c>
      <c r="C90" s="182" t="s">
        <v>4260</v>
      </c>
      <c r="E90" s="182" t="s">
        <v>4338</v>
      </c>
    </row>
    <row r="91" spans="1:5" x14ac:dyDescent="0.15">
      <c r="A91" s="182">
        <v>3</v>
      </c>
      <c r="B91" s="182" t="s">
        <v>2179</v>
      </c>
      <c r="C91" s="182" t="s">
        <v>4260</v>
      </c>
      <c r="E91" s="182" t="s">
        <v>4337</v>
      </c>
    </row>
    <row r="92" spans="1:5" x14ac:dyDescent="0.15">
      <c r="A92" s="182">
        <v>3</v>
      </c>
      <c r="B92" s="182" t="s">
        <v>647</v>
      </c>
      <c r="C92" s="182" t="s">
        <v>4260</v>
      </c>
      <c r="E92" s="182" t="s">
        <v>4336</v>
      </c>
    </row>
    <row r="93" spans="1:5" x14ac:dyDescent="0.15">
      <c r="A93" s="182">
        <v>3</v>
      </c>
      <c r="B93" s="182" t="s">
        <v>2212</v>
      </c>
      <c r="C93" s="182" t="s">
        <v>4260</v>
      </c>
      <c r="E93" s="182" t="s">
        <v>4335</v>
      </c>
    </row>
    <row r="94" spans="1:5" x14ac:dyDescent="0.15">
      <c r="A94" s="182">
        <v>3</v>
      </c>
      <c r="B94" s="182" t="s">
        <v>2322</v>
      </c>
      <c r="C94" s="182" t="s">
        <v>4260</v>
      </c>
      <c r="E94" s="182" t="s">
        <v>4334</v>
      </c>
    </row>
    <row r="95" spans="1:5" x14ac:dyDescent="0.15">
      <c r="A95" s="182">
        <v>3</v>
      </c>
      <c r="B95" s="182" t="s">
        <v>740</v>
      </c>
      <c r="C95" s="182" t="s">
        <v>4260</v>
      </c>
      <c r="E95" s="182" t="s">
        <v>4333</v>
      </c>
    </row>
    <row r="96" spans="1:5" x14ac:dyDescent="0.15">
      <c r="A96" s="182">
        <v>3</v>
      </c>
      <c r="B96" s="182" t="s">
        <v>740</v>
      </c>
      <c r="C96" s="182" t="s">
        <v>4260</v>
      </c>
      <c r="E96" s="182" t="s">
        <v>4332</v>
      </c>
    </row>
    <row r="97" spans="1:5" x14ac:dyDescent="0.15">
      <c r="A97" s="182">
        <v>3</v>
      </c>
      <c r="B97" s="182" t="s">
        <v>2228</v>
      </c>
      <c r="C97" s="182" t="s">
        <v>4260</v>
      </c>
      <c r="E97" s="182" t="s">
        <v>4331</v>
      </c>
    </row>
    <row r="98" spans="1:5" x14ac:dyDescent="0.15">
      <c r="A98" s="182">
        <v>3</v>
      </c>
      <c r="B98" s="182" t="s">
        <v>2200</v>
      </c>
      <c r="C98" s="182" t="s">
        <v>4260</v>
      </c>
      <c r="E98" s="182" t="s">
        <v>4330</v>
      </c>
    </row>
    <row r="99" spans="1:5" x14ac:dyDescent="0.15">
      <c r="A99" s="182">
        <v>3</v>
      </c>
      <c r="B99" s="182" t="s">
        <v>2195</v>
      </c>
      <c r="C99" s="182" t="s">
        <v>4260</v>
      </c>
      <c r="E99" s="182" t="s">
        <v>4329</v>
      </c>
    </row>
    <row r="100" spans="1:5" x14ac:dyDescent="0.15">
      <c r="A100" s="182">
        <v>3</v>
      </c>
      <c r="B100" s="182" t="s">
        <v>2225</v>
      </c>
      <c r="C100" s="182" t="s">
        <v>4260</v>
      </c>
      <c r="E100" s="182" t="s">
        <v>4328</v>
      </c>
    </row>
    <row r="101" spans="1:5" x14ac:dyDescent="0.15">
      <c r="A101" s="182">
        <v>3</v>
      </c>
      <c r="B101" s="182" t="s">
        <v>2221</v>
      </c>
      <c r="C101" s="182" t="s">
        <v>4260</v>
      </c>
      <c r="E101" s="182" t="s">
        <v>4327</v>
      </c>
    </row>
    <row r="102" spans="1:5" x14ac:dyDescent="0.15">
      <c r="A102" s="182">
        <v>3</v>
      </c>
      <c r="B102" s="182" t="s">
        <v>2207</v>
      </c>
      <c r="C102" s="182" t="s">
        <v>4260</v>
      </c>
      <c r="E102" s="182" t="s">
        <v>4326</v>
      </c>
    </row>
    <row r="103" spans="1:5" x14ac:dyDescent="0.15">
      <c r="A103" s="182">
        <v>3</v>
      </c>
      <c r="B103" s="182" t="s">
        <v>2185</v>
      </c>
      <c r="C103" s="182" t="s">
        <v>4260</v>
      </c>
      <c r="E103" s="182" t="s">
        <v>4325</v>
      </c>
    </row>
    <row r="104" spans="1:5" x14ac:dyDescent="0.15">
      <c r="A104" s="182">
        <v>3</v>
      </c>
      <c r="B104" s="182" t="s">
        <v>2230</v>
      </c>
      <c r="C104" s="182" t="s">
        <v>4260</v>
      </c>
      <c r="E104" s="182" t="s">
        <v>4324</v>
      </c>
    </row>
    <row r="105" spans="1:5" x14ac:dyDescent="0.15">
      <c r="A105" s="182">
        <v>3</v>
      </c>
      <c r="B105" s="182" t="s">
        <v>2209</v>
      </c>
      <c r="C105" s="182" t="s">
        <v>4260</v>
      </c>
      <c r="E105" s="182" t="s">
        <v>4323</v>
      </c>
    </row>
    <row r="106" spans="1:5" x14ac:dyDescent="0.15">
      <c r="A106" s="182">
        <v>3</v>
      </c>
      <c r="B106" s="182" t="s">
        <v>2245</v>
      </c>
      <c r="C106" s="182" t="s">
        <v>4260</v>
      </c>
      <c r="E106" s="182" t="s">
        <v>4322</v>
      </c>
    </row>
    <row r="107" spans="1:5" x14ac:dyDescent="0.15">
      <c r="A107" s="182">
        <v>3</v>
      </c>
      <c r="B107" s="182" t="s">
        <v>2217</v>
      </c>
      <c r="C107" s="182" t="s">
        <v>4260</v>
      </c>
      <c r="E107" s="182" t="s">
        <v>4321</v>
      </c>
    </row>
    <row r="108" spans="1:5" x14ac:dyDescent="0.15">
      <c r="A108" s="182">
        <v>3</v>
      </c>
      <c r="B108" s="182" t="s">
        <v>2427</v>
      </c>
      <c r="C108" s="182" t="s">
        <v>4260</v>
      </c>
      <c r="E108" s="182" t="s">
        <v>4320</v>
      </c>
    </row>
    <row r="109" spans="1:5" x14ac:dyDescent="0.15">
      <c r="A109" s="182">
        <v>3</v>
      </c>
      <c r="B109" s="182" t="s">
        <v>2431</v>
      </c>
      <c r="C109" s="182" t="s">
        <v>4260</v>
      </c>
      <c r="E109" s="182" t="s">
        <v>4319</v>
      </c>
    </row>
    <row r="110" spans="1:5" x14ac:dyDescent="0.15">
      <c r="A110" s="182">
        <v>3</v>
      </c>
      <c r="B110" s="182" t="s">
        <v>777</v>
      </c>
      <c r="C110" s="182" t="s">
        <v>4260</v>
      </c>
      <c r="E110" s="182" t="s">
        <v>4318</v>
      </c>
    </row>
    <row r="111" spans="1:5" x14ac:dyDescent="0.15">
      <c r="A111" s="182">
        <v>3</v>
      </c>
      <c r="B111" s="182" t="s">
        <v>777</v>
      </c>
      <c r="C111" s="182" t="s">
        <v>4260</v>
      </c>
      <c r="E111" s="182" t="s">
        <v>4317</v>
      </c>
    </row>
    <row r="112" spans="1:5" x14ac:dyDescent="0.15">
      <c r="A112" s="182">
        <v>3</v>
      </c>
      <c r="B112" s="182" t="s">
        <v>777</v>
      </c>
      <c r="C112" s="182" t="s">
        <v>4260</v>
      </c>
      <c r="E112" s="182" t="s">
        <v>4316</v>
      </c>
    </row>
    <row r="113" spans="1:5" x14ac:dyDescent="0.15">
      <c r="A113" s="182">
        <v>3</v>
      </c>
      <c r="B113" s="182" t="s">
        <v>777</v>
      </c>
      <c r="C113" s="182" t="s">
        <v>4260</v>
      </c>
      <c r="E113" s="182" t="s">
        <v>4315</v>
      </c>
    </row>
    <row r="114" spans="1:5" x14ac:dyDescent="0.15">
      <c r="A114" s="182">
        <v>3</v>
      </c>
      <c r="B114" s="182" t="s">
        <v>777</v>
      </c>
      <c r="C114" s="182" t="s">
        <v>4260</v>
      </c>
      <c r="E114" s="182" t="s">
        <v>4314</v>
      </c>
    </row>
    <row r="115" spans="1:5" x14ac:dyDescent="0.15">
      <c r="A115" s="182">
        <v>3</v>
      </c>
      <c r="B115" s="182" t="s">
        <v>2437</v>
      </c>
      <c r="C115" s="182" t="s">
        <v>4260</v>
      </c>
      <c r="E115" s="182" t="s">
        <v>4313</v>
      </c>
    </row>
    <row r="116" spans="1:5" x14ac:dyDescent="0.15">
      <c r="A116" s="182">
        <v>3</v>
      </c>
      <c r="B116" s="182" t="s">
        <v>2181</v>
      </c>
      <c r="C116" s="182" t="s">
        <v>4260</v>
      </c>
      <c r="E116" s="182" t="s">
        <v>4312</v>
      </c>
    </row>
    <row r="117" spans="1:5" x14ac:dyDescent="0.15">
      <c r="A117" s="182">
        <v>3</v>
      </c>
      <c r="B117" s="182" t="s">
        <v>2181</v>
      </c>
      <c r="C117" s="182" t="s">
        <v>4260</v>
      </c>
      <c r="E117" s="182" t="s">
        <v>4311</v>
      </c>
    </row>
    <row r="118" spans="1:5" x14ac:dyDescent="0.15">
      <c r="A118" s="182">
        <v>3</v>
      </c>
      <c r="B118" s="182" t="s">
        <v>2181</v>
      </c>
      <c r="C118" s="182" t="s">
        <v>4260</v>
      </c>
      <c r="E118" s="182" t="s">
        <v>4310</v>
      </c>
    </row>
    <row r="119" spans="1:5" x14ac:dyDescent="0.15">
      <c r="A119" s="182">
        <v>3</v>
      </c>
      <c r="B119" s="182" t="s">
        <v>2181</v>
      </c>
      <c r="C119" s="182" t="s">
        <v>4260</v>
      </c>
      <c r="E119" s="182" t="s">
        <v>4309</v>
      </c>
    </row>
    <row r="120" spans="1:5" x14ac:dyDescent="0.15">
      <c r="A120" s="182">
        <v>3</v>
      </c>
      <c r="B120" s="182" t="s">
        <v>2181</v>
      </c>
      <c r="C120" s="182" t="s">
        <v>4260</v>
      </c>
      <c r="E120" s="182" t="s">
        <v>4308</v>
      </c>
    </row>
    <row r="121" spans="1:5" x14ac:dyDescent="0.15">
      <c r="A121" s="182">
        <v>3</v>
      </c>
      <c r="B121" s="182" t="s">
        <v>719</v>
      </c>
      <c r="C121" s="182" t="s">
        <v>4260</v>
      </c>
      <c r="E121" s="182" t="s">
        <v>4307</v>
      </c>
    </row>
    <row r="122" spans="1:5" x14ac:dyDescent="0.15">
      <c r="A122" s="182">
        <v>3</v>
      </c>
      <c r="B122" s="182" t="s">
        <v>2294</v>
      </c>
      <c r="C122" s="182" t="s">
        <v>4260</v>
      </c>
      <c r="E122" s="182" t="s">
        <v>4306</v>
      </c>
    </row>
    <row r="123" spans="1:5" x14ac:dyDescent="0.15">
      <c r="A123" s="182">
        <v>3</v>
      </c>
      <c r="C123" s="182" t="s">
        <v>4260</v>
      </c>
      <c r="E123" s="182" t="s">
        <v>4305</v>
      </c>
    </row>
    <row r="124" spans="1:5" x14ac:dyDescent="0.15">
      <c r="A124" s="182">
        <v>3</v>
      </c>
      <c r="B124" s="182" t="s">
        <v>2234</v>
      </c>
      <c r="C124" s="182" t="s">
        <v>4260</v>
      </c>
      <c r="E124" s="182" t="s">
        <v>4304</v>
      </c>
    </row>
    <row r="125" spans="1:5" x14ac:dyDescent="0.15">
      <c r="A125" s="182">
        <v>3</v>
      </c>
      <c r="B125" s="182" t="s">
        <v>697</v>
      </c>
      <c r="C125" s="182" t="s">
        <v>4260</v>
      </c>
      <c r="E125" s="182" t="s">
        <v>4303</v>
      </c>
    </row>
    <row r="126" spans="1:5" x14ac:dyDescent="0.15">
      <c r="A126" s="182">
        <v>3</v>
      </c>
      <c r="B126" s="182" t="s">
        <v>2210</v>
      </c>
      <c r="C126" s="182" t="s">
        <v>4260</v>
      </c>
      <c r="E126" s="182" t="s">
        <v>4302</v>
      </c>
    </row>
    <row r="127" spans="1:5" x14ac:dyDescent="0.15">
      <c r="A127" s="182">
        <v>3</v>
      </c>
      <c r="B127" s="182" t="s">
        <v>773</v>
      </c>
      <c r="C127" s="182" t="s">
        <v>4260</v>
      </c>
      <c r="E127" s="182" t="s">
        <v>2939</v>
      </c>
    </row>
    <row r="128" spans="1:5" x14ac:dyDescent="0.15">
      <c r="A128" s="182">
        <v>3</v>
      </c>
      <c r="B128" s="182" t="s">
        <v>773</v>
      </c>
      <c r="C128" s="182" t="s">
        <v>4260</v>
      </c>
      <c r="E128" s="182" t="s">
        <v>4301</v>
      </c>
    </row>
    <row r="129" spans="1:5" x14ac:dyDescent="0.15">
      <c r="A129" s="182">
        <v>3</v>
      </c>
      <c r="B129" s="182" t="s">
        <v>773</v>
      </c>
      <c r="C129" s="182" t="s">
        <v>4260</v>
      </c>
      <c r="E129" s="182" t="s">
        <v>4300</v>
      </c>
    </row>
    <row r="130" spans="1:5" x14ac:dyDescent="0.15">
      <c r="A130" s="182">
        <v>3</v>
      </c>
      <c r="B130" s="182" t="s">
        <v>773</v>
      </c>
      <c r="C130" s="182" t="s">
        <v>4260</v>
      </c>
      <c r="E130" s="182" t="s">
        <v>4299</v>
      </c>
    </row>
    <row r="131" spans="1:5" x14ac:dyDescent="0.15">
      <c r="A131" s="182">
        <v>3</v>
      </c>
      <c r="B131" s="182" t="s">
        <v>773</v>
      </c>
      <c r="C131" s="182" t="s">
        <v>4260</v>
      </c>
      <c r="E131" s="182" t="s">
        <v>4298</v>
      </c>
    </row>
    <row r="132" spans="1:5" x14ac:dyDescent="0.15">
      <c r="A132" s="182">
        <v>3</v>
      </c>
      <c r="B132" s="182" t="s">
        <v>773</v>
      </c>
      <c r="C132" s="182" t="s">
        <v>4260</v>
      </c>
      <c r="E132" s="182" t="s">
        <v>4297</v>
      </c>
    </row>
    <row r="133" spans="1:5" x14ac:dyDescent="0.15">
      <c r="A133" s="182">
        <v>3</v>
      </c>
      <c r="B133" s="182" t="s">
        <v>773</v>
      </c>
      <c r="C133" s="182" t="s">
        <v>4260</v>
      </c>
      <c r="E133" s="182" t="s">
        <v>4296</v>
      </c>
    </row>
    <row r="134" spans="1:5" x14ac:dyDescent="0.15">
      <c r="A134" s="182">
        <v>3</v>
      </c>
      <c r="B134" s="182" t="s">
        <v>773</v>
      </c>
      <c r="C134" s="182" t="s">
        <v>4260</v>
      </c>
      <c r="E134" s="182" t="s">
        <v>4295</v>
      </c>
    </row>
    <row r="135" spans="1:5" x14ac:dyDescent="0.15">
      <c r="A135" s="182">
        <v>3</v>
      </c>
      <c r="C135" s="182" t="s">
        <v>4260</v>
      </c>
      <c r="E135" s="182" t="s">
        <v>4294</v>
      </c>
    </row>
    <row r="136" spans="1:5" x14ac:dyDescent="0.15">
      <c r="A136" s="182">
        <v>3</v>
      </c>
      <c r="B136" s="182" t="s">
        <v>2215</v>
      </c>
      <c r="C136" s="182" t="s">
        <v>4260</v>
      </c>
      <c r="E136" s="182" t="s">
        <v>4293</v>
      </c>
    </row>
    <row r="137" spans="1:5" x14ac:dyDescent="0.15">
      <c r="A137" s="182">
        <v>3</v>
      </c>
      <c r="B137" s="182" t="s">
        <v>2222</v>
      </c>
      <c r="C137" s="182" t="s">
        <v>4260</v>
      </c>
      <c r="E137" s="182" t="s">
        <v>4292</v>
      </c>
    </row>
    <row r="138" spans="1:5" x14ac:dyDescent="0.15">
      <c r="A138" s="182">
        <v>3</v>
      </c>
      <c r="B138" s="182" t="s">
        <v>2189</v>
      </c>
      <c r="C138" s="182" t="s">
        <v>4260</v>
      </c>
      <c r="E138" s="182" t="s">
        <v>4291</v>
      </c>
    </row>
    <row r="139" spans="1:5" x14ac:dyDescent="0.15">
      <c r="A139" s="182">
        <v>3</v>
      </c>
      <c r="B139" s="182" t="s">
        <v>2189</v>
      </c>
      <c r="C139" s="182" t="s">
        <v>4260</v>
      </c>
      <c r="E139" s="182" t="s">
        <v>4290</v>
      </c>
    </row>
    <row r="140" spans="1:5" x14ac:dyDescent="0.15">
      <c r="A140" s="182">
        <v>3</v>
      </c>
      <c r="B140" s="182" t="s">
        <v>679</v>
      </c>
      <c r="C140" s="182" t="s">
        <v>4260</v>
      </c>
      <c r="E140" s="182" t="s">
        <v>4289</v>
      </c>
    </row>
    <row r="141" spans="1:5" x14ac:dyDescent="0.15">
      <c r="A141" s="182">
        <v>3</v>
      </c>
      <c r="B141" s="182" t="s">
        <v>679</v>
      </c>
      <c r="C141" s="182" t="s">
        <v>4260</v>
      </c>
      <c r="E141" s="182" t="s">
        <v>4288</v>
      </c>
    </row>
    <row r="142" spans="1:5" x14ac:dyDescent="0.15">
      <c r="A142" s="182">
        <v>3</v>
      </c>
      <c r="B142" s="182" t="s">
        <v>679</v>
      </c>
      <c r="C142" s="182" t="s">
        <v>4260</v>
      </c>
      <c r="E142" s="182" t="s">
        <v>4287</v>
      </c>
    </row>
    <row r="143" spans="1:5" x14ac:dyDescent="0.15">
      <c r="A143" s="182">
        <v>3</v>
      </c>
      <c r="B143" s="182" t="s">
        <v>679</v>
      </c>
      <c r="C143" s="182" t="s">
        <v>4260</v>
      </c>
      <c r="E143" s="182" t="s">
        <v>4286</v>
      </c>
    </row>
    <row r="144" spans="1:5" x14ac:dyDescent="0.15">
      <c r="A144" s="182">
        <v>3</v>
      </c>
      <c r="B144" s="182" t="s">
        <v>679</v>
      </c>
      <c r="C144" s="182" t="s">
        <v>4260</v>
      </c>
      <c r="E144" s="182" t="s">
        <v>4285</v>
      </c>
    </row>
    <row r="145" spans="1:5" x14ac:dyDescent="0.15">
      <c r="A145" s="182">
        <v>3</v>
      </c>
      <c r="B145" s="182" t="s">
        <v>679</v>
      </c>
      <c r="C145" s="182" t="s">
        <v>4260</v>
      </c>
      <c r="E145" s="182" t="s">
        <v>4284</v>
      </c>
    </row>
    <row r="146" spans="1:5" x14ac:dyDescent="0.15">
      <c r="A146" s="182">
        <v>3</v>
      </c>
      <c r="C146" s="182" t="s">
        <v>4260</v>
      </c>
      <c r="E146" s="182" t="s">
        <v>4283</v>
      </c>
    </row>
    <row r="147" spans="1:5" x14ac:dyDescent="0.15">
      <c r="A147" s="182">
        <v>3</v>
      </c>
      <c r="C147" s="182" t="s">
        <v>4260</v>
      </c>
      <c r="E147" s="182" t="s">
        <v>4282</v>
      </c>
    </row>
    <row r="148" spans="1:5" x14ac:dyDescent="0.15">
      <c r="A148" s="182">
        <v>3</v>
      </c>
      <c r="B148" s="182" t="s">
        <v>2564</v>
      </c>
      <c r="C148" s="182" t="s">
        <v>4260</v>
      </c>
      <c r="E148" s="182" t="s">
        <v>4281</v>
      </c>
    </row>
    <row r="149" spans="1:5" x14ac:dyDescent="0.15">
      <c r="A149" s="182">
        <v>3</v>
      </c>
      <c r="B149" s="182" t="s">
        <v>2451</v>
      </c>
      <c r="C149" s="182" t="s">
        <v>4260</v>
      </c>
      <c r="E149" s="182" t="s">
        <v>4280</v>
      </c>
    </row>
    <row r="150" spans="1:5" x14ac:dyDescent="0.15">
      <c r="A150" s="182">
        <v>3</v>
      </c>
      <c r="B150" s="182" t="s">
        <v>2201</v>
      </c>
      <c r="C150" s="182" t="s">
        <v>4260</v>
      </c>
      <c r="E150" s="182" t="s">
        <v>4279</v>
      </c>
    </row>
    <row r="151" spans="1:5" x14ac:dyDescent="0.15">
      <c r="A151" s="182">
        <v>3</v>
      </c>
      <c r="B151" s="182" t="s">
        <v>2227</v>
      </c>
      <c r="C151" s="182" t="s">
        <v>4260</v>
      </c>
      <c r="E151" s="182" t="s">
        <v>4278</v>
      </c>
    </row>
    <row r="152" spans="1:5" x14ac:dyDescent="0.15">
      <c r="A152" s="182">
        <v>3</v>
      </c>
      <c r="B152" s="182" t="s">
        <v>2220</v>
      </c>
      <c r="C152" s="182" t="s">
        <v>4260</v>
      </c>
      <c r="E152" s="182" t="s">
        <v>4277</v>
      </c>
    </row>
    <row r="153" spans="1:5" x14ac:dyDescent="0.15">
      <c r="A153" s="182">
        <v>3</v>
      </c>
      <c r="B153" s="182" t="s">
        <v>2219</v>
      </c>
      <c r="C153" s="182" t="s">
        <v>4260</v>
      </c>
      <c r="E153" s="182" t="s">
        <v>4276</v>
      </c>
    </row>
    <row r="154" spans="1:5" x14ac:dyDescent="0.15">
      <c r="A154" s="182">
        <v>3</v>
      </c>
      <c r="B154" s="182" t="s">
        <v>2190</v>
      </c>
      <c r="C154" s="182" t="s">
        <v>4260</v>
      </c>
      <c r="E154" s="182" t="s">
        <v>4275</v>
      </c>
    </row>
    <row r="155" spans="1:5" x14ac:dyDescent="0.15">
      <c r="A155" s="182">
        <v>3</v>
      </c>
      <c r="B155" s="182" t="s">
        <v>2388</v>
      </c>
      <c r="C155" s="182" t="s">
        <v>4260</v>
      </c>
      <c r="E155" s="182" t="s">
        <v>4274</v>
      </c>
    </row>
    <row r="156" spans="1:5" x14ac:dyDescent="0.15">
      <c r="A156" s="182">
        <v>3</v>
      </c>
      <c r="B156" s="182" t="s">
        <v>2192</v>
      </c>
      <c r="C156" s="182" t="s">
        <v>4260</v>
      </c>
      <c r="E156" s="182" t="s">
        <v>4273</v>
      </c>
    </row>
    <row r="157" spans="1:5" x14ac:dyDescent="0.15">
      <c r="A157" s="182">
        <v>3</v>
      </c>
      <c r="B157" s="182" t="s">
        <v>2233</v>
      </c>
      <c r="C157" s="182" t="s">
        <v>4260</v>
      </c>
      <c r="E157" s="182" t="s">
        <v>4272</v>
      </c>
    </row>
    <row r="158" spans="1:5" x14ac:dyDescent="0.15">
      <c r="A158" s="182">
        <v>3</v>
      </c>
      <c r="B158" s="182" t="s">
        <v>2213</v>
      </c>
      <c r="C158" s="182" t="s">
        <v>4260</v>
      </c>
      <c r="E158" s="182" t="s">
        <v>4271</v>
      </c>
    </row>
    <row r="159" spans="1:5" x14ac:dyDescent="0.15">
      <c r="A159" s="182">
        <v>3</v>
      </c>
      <c r="B159" s="182" t="s">
        <v>2169</v>
      </c>
      <c r="C159" s="182" t="s">
        <v>4260</v>
      </c>
      <c r="E159" s="182" t="s">
        <v>4270</v>
      </c>
    </row>
    <row r="160" spans="1:5" x14ac:dyDescent="0.15">
      <c r="A160" s="182">
        <v>3</v>
      </c>
      <c r="B160" s="182" t="s">
        <v>2205</v>
      </c>
      <c r="C160" s="182" t="s">
        <v>4260</v>
      </c>
      <c r="E160" s="182" t="s">
        <v>4269</v>
      </c>
    </row>
    <row r="161" spans="1:5" x14ac:dyDescent="0.15">
      <c r="A161" s="182">
        <v>3</v>
      </c>
      <c r="B161" s="182" t="s">
        <v>2649</v>
      </c>
      <c r="C161" s="182" t="s">
        <v>4260</v>
      </c>
      <c r="E161" s="182" t="s">
        <v>4268</v>
      </c>
    </row>
    <row r="162" spans="1:5" x14ac:dyDescent="0.15">
      <c r="A162" s="182">
        <v>3</v>
      </c>
      <c r="B162" s="182" t="s">
        <v>2231</v>
      </c>
      <c r="C162" s="182" t="s">
        <v>4260</v>
      </c>
      <c r="E162" s="182" t="s">
        <v>4267</v>
      </c>
    </row>
    <row r="163" spans="1:5" x14ac:dyDescent="0.15">
      <c r="A163" s="182">
        <v>3</v>
      </c>
      <c r="B163" s="182" t="s">
        <v>2176</v>
      </c>
      <c r="C163" s="182" t="s">
        <v>4260</v>
      </c>
      <c r="E163" s="182" t="s">
        <v>4266</v>
      </c>
    </row>
    <row r="164" spans="1:5" x14ac:dyDescent="0.15">
      <c r="A164" s="182">
        <v>3</v>
      </c>
      <c r="B164" s="182" t="s">
        <v>4265</v>
      </c>
      <c r="C164" s="182" t="s">
        <v>4260</v>
      </c>
      <c r="E164" s="182" t="s">
        <v>4264</v>
      </c>
    </row>
    <row r="165" spans="1:5" x14ac:dyDescent="0.15">
      <c r="A165" s="182">
        <v>3</v>
      </c>
      <c r="B165" s="182" t="s">
        <v>3560</v>
      </c>
      <c r="C165" s="182" t="s">
        <v>4260</v>
      </c>
      <c r="E165" s="182" t="s">
        <v>4263</v>
      </c>
    </row>
    <row r="166" spans="1:5" x14ac:dyDescent="0.15">
      <c r="A166" s="182">
        <v>3</v>
      </c>
      <c r="B166" s="182" t="s">
        <v>2667</v>
      </c>
      <c r="C166" s="182" t="s">
        <v>4260</v>
      </c>
      <c r="E166" s="182" t="s">
        <v>4262</v>
      </c>
    </row>
    <row r="167" spans="1:5" x14ac:dyDescent="0.15">
      <c r="A167" s="182">
        <v>3</v>
      </c>
      <c r="B167" s="182" t="s">
        <v>2653</v>
      </c>
      <c r="C167" s="182" t="s">
        <v>4260</v>
      </c>
      <c r="E167" s="182" t="s">
        <v>4261</v>
      </c>
    </row>
    <row r="168" spans="1:5" x14ac:dyDescent="0.15">
      <c r="A168" s="182">
        <v>3</v>
      </c>
      <c r="B168" s="182" t="s">
        <v>2663</v>
      </c>
      <c r="C168" s="182" t="s">
        <v>4260</v>
      </c>
      <c r="E168" s="182" t="s">
        <v>4259</v>
      </c>
    </row>
    <row r="169" spans="1:5" x14ac:dyDescent="0.15">
      <c r="A169" s="182">
        <v>4</v>
      </c>
      <c r="B169" s="182" t="s">
        <v>2950</v>
      </c>
      <c r="C169" s="182" t="s">
        <v>4225</v>
      </c>
      <c r="E169" s="182" t="s">
        <v>2949</v>
      </c>
    </row>
    <row r="170" spans="1:5" x14ac:dyDescent="0.15">
      <c r="A170" s="182">
        <v>4</v>
      </c>
      <c r="B170" s="182" t="s">
        <v>4158</v>
      </c>
      <c r="C170" s="182" t="s">
        <v>4225</v>
      </c>
      <c r="E170" s="182" t="s">
        <v>4258</v>
      </c>
    </row>
    <row r="171" spans="1:5" x14ac:dyDescent="0.15">
      <c r="A171" s="182">
        <v>4</v>
      </c>
      <c r="B171" s="182" t="s">
        <v>2657</v>
      </c>
      <c r="C171" s="182" t="s">
        <v>4225</v>
      </c>
      <c r="E171" s="182" t="s">
        <v>4257</v>
      </c>
    </row>
    <row r="172" spans="1:5" x14ac:dyDescent="0.15">
      <c r="A172" s="182">
        <v>4</v>
      </c>
      <c r="B172" s="182" t="s">
        <v>2647</v>
      </c>
      <c r="C172" s="182" t="s">
        <v>4225</v>
      </c>
      <c r="E172" s="182" t="s">
        <v>4256</v>
      </c>
    </row>
    <row r="173" spans="1:5" x14ac:dyDescent="0.15">
      <c r="A173" s="182">
        <v>4</v>
      </c>
      <c r="B173" s="182" t="s">
        <v>2184</v>
      </c>
      <c r="C173" s="182" t="s">
        <v>4225</v>
      </c>
      <c r="E173" s="182" t="s">
        <v>4255</v>
      </c>
    </row>
    <row r="174" spans="1:5" x14ac:dyDescent="0.15">
      <c r="A174" s="182">
        <v>4</v>
      </c>
      <c r="B174" s="182" t="s">
        <v>2184</v>
      </c>
      <c r="C174" s="182" t="s">
        <v>4225</v>
      </c>
      <c r="E174" s="182" t="s">
        <v>4254</v>
      </c>
    </row>
    <row r="175" spans="1:5" x14ac:dyDescent="0.15">
      <c r="A175" s="182">
        <v>4</v>
      </c>
      <c r="B175" s="182" t="s">
        <v>824</v>
      </c>
      <c r="C175" s="182" t="s">
        <v>4225</v>
      </c>
      <c r="E175" s="182" t="s">
        <v>4253</v>
      </c>
    </row>
    <row r="176" spans="1:5" x14ac:dyDescent="0.15">
      <c r="A176" s="182">
        <v>4</v>
      </c>
      <c r="B176" s="182" t="s">
        <v>824</v>
      </c>
      <c r="C176" s="182" t="s">
        <v>4225</v>
      </c>
      <c r="E176" s="182" t="s">
        <v>4252</v>
      </c>
    </row>
    <row r="177" spans="1:5" x14ac:dyDescent="0.15">
      <c r="A177" s="182">
        <v>4</v>
      </c>
      <c r="B177" s="182" t="s">
        <v>824</v>
      </c>
      <c r="C177" s="182" t="s">
        <v>4225</v>
      </c>
      <c r="E177" s="182" t="s">
        <v>4251</v>
      </c>
    </row>
    <row r="178" spans="1:5" x14ac:dyDescent="0.15">
      <c r="A178" s="182">
        <v>4</v>
      </c>
      <c r="B178" s="182" t="s">
        <v>812</v>
      </c>
      <c r="C178" s="182" t="s">
        <v>4225</v>
      </c>
      <c r="E178" s="182" t="s">
        <v>4250</v>
      </c>
    </row>
    <row r="179" spans="1:5" x14ac:dyDescent="0.15">
      <c r="A179" s="182">
        <v>4</v>
      </c>
      <c r="B179" s="182" t="s">
        <v>2194</v>
      </c>
      <c r="C179" s="182" t="s">
        <v>4225</v>
      </c>
      <c r="E179" s="182" t="s">
        <v>4249</v>
      </c>
    </row>
    <row r="180" spans="1:5" x14ac:dyDescent="0.15">
      <c r="A180" s="182">
        <v>4</v>
      </c>
      <c r="B180" s="182" t="s">
        <v>777</v>
      </c>
      <c r="C180" s="182" t="s">
        <v>4225</v>
      </c>
      <c r="E180" s="182" t="s">
        <v>4248</v>
      </c>
    </row>
    <row r="181" spans="1:5" x14ac:dyDescent="0.15">
      <c r="A181" s="182">
        <v>4</v>
      </c>
      <c r="B181" s="182" t="s">
        <v>2181</v>
      </c>
      <c r="C181" s="182" t="s">
        <v>4225</v>
      </c>
      <c r="E181" s="182" t="s">
        <v>4247</v>
      </c>
    </row>
    <row r="182" spans="1:5" x14ac:dyDescent="0.15">
      <c r="A182" s="182">
        <v>4</v>
      </c>
      <c r="B182" s="182" t="s">
        <v>2186</v>
      </c>
      <c r="C182" s="182" t="s">
        <v>4225</v>
      </c>
      <c r="E182" s="182" t="s">
        <v>4246</v>
      </c>
    </row>
    <row r="183" spans="1:5" x14ac:dyDescent="0.15">
      <c r="A183" s="182">
        <v>4</v>
      </c>
      <c r="B183" s="182" t="s">
        <v>2216</v>
      </c>
      <c r="C183" s="182" t="s">
        <v>4225</v>
      </c>
      <c r="E183" s="182" t="s">
        <v>4245</v>
      </c>
    </row>
    <row r="184" spans="1:5" x14ac:dyDescent="0.15">
      <c r="A184" s="182">
        <v>4</v>
      </c>
      <c r="B184" s="182" t="s">
        <v>773</v>
      </c>
      <c r="C184" s="182" t="s">
        <v>4225</v>
      </c>
      <c r="E184" s="182" t="s">
        <v>4244</v>
      </c>
    </row>
    <row r="185" spans="1:5" x14ac:dyDescent="0.15">
      <c r="A185" s="182">
        <v>4</v>
      </c>
      <c r="B185" s="182" t="s">
        <v>773</v>
      </c>
      <c r="C185" s="182" t="s">
        <v>4225</v>
      </c>
      <c r="E185" s="182" t="s">
        <v>4243</v>
      </c>
    </row>
    <row r="186" spans="1:5" x14ac:dyDescent="0.15">
      <c r="A186" s="182">
        <v>4</v>
      </c>
      <c r="B186" s="182" t="s">
        <v>773</v>
      </c>
      <c r="C186" s="182" t="s">
        <v>4225</v>
      </c>
      <c r="E186" s="182" t="s">
        <v>4242</v>
      </c>
    </row>
    <row r="187" spans="1:5" x14ac:dyDescent="0.15">
      <c r="A187" s="182">
        <v>4</v>
      </c>
      <c r="B187" s="182" t="s">
        <v>773</v>
      </c>
      <c r="C187" s="182" t="s">
        <v>4225</v>
      </c>
      <c r="E187" s="182" t="s">
        <v>4241</v>
      </c>
    </row>
    <row r="188" spans="1:5" x14ac:dyDescent="0.15">
      <c r="A188" s="182">
        <v>4</v>
      </c>
      <c r="B188" s="182" t="s">
        <v>2215</v>
      </c>
      <c r="C188" s="182" t="s">
        <v>4225</v>
      </c>
      <c r="E188" s="182" t="s">
        <v>4240</v>
      </c>
    </row>
    <row r="189" spans="1:5" x14ac:dyDescent="0.15">
      <c r="A189" s="182">
        <v>4</v>
      </c>
      <c r="B189" s="182" t="s">
        <v>679</v>
      </c>
      <c r="C189" s="182" t="s">
        <v>4225</v>
      </c>
      <c r="E189" s="182" t="s">
        <v>4239</v>
      </c>
    </row>
    <row r="190" spans="1:5" x14ac:dyDescent="0.15">
      <c r="A190" s="182">
        <v>4</v>
      </c>
      <c r="B190" s="182" t="s">
        <v>679</v>
      </c>
      <c r="C190" s="182" t="s">
        <v>4225</v>
      </c>
      <c r="E190" s="182" t="s">
        <v>4238</v>
      </c>
    </row>
    <row r="191" spans="1:5" x14ac:dyDescent="0.15">
      <c r="A191" s="182">
        <v>4</v>
      </c>
      <c r="B191" s="182" t="s">
        <v>679</v>
      </c>
      <c r="C191" s="182" t="s">
        <v>4225</v>
      </c>
      <c r="E191" s="182" t="s">
        <v>4237</v>
      </c>
    </row>
    <row r="192" spans="1:5" x14ac:dyDescent="0.15">
      <c r="A192" s="182">
        <v>4</v>
      </c>
      <c r="B192" s="182" t="s">
        <v>679</v>
      </c>
      <c r="C192" s="182" t="s">
        <v>4225</v>
      </c>
      <c r="E192" s="182" t="s">
        <v>4236</v>
      </c>
    </row>
    <row r="193" spans="1:5" x14ac:dyDescent="0.15">
      <c r="A193" s="182">
        <v>4</v>
      </c>
      <c r="B193" s="182" t="s">
        <v>679</v>
      </c>
      <c r="C193" s="182" t="s">
        <v>4225</v>
      </c>
      <c r="E193" s="182" t="s">
        <v>4235</v>
      </c>
    </row>
    <row r="194" spans="1:5" x14ac:dyDescent="0.15">
      <c r="A194" s="182">
        <v>4</v>
      </c>
      <c r="B194" s="182" t="s">
        <v>679</v>
      </c>
      <c r="C194" s="182" t="s">
        <v>4225</v>
      </c>
      <c r="E194" s="182" t="s">
        <v>4234</v>
      </c>
    </row>
    <row r="195" spans="1:5" x14ac:dyDescent="0.15">
      <c r="A195" s="182">
        <v>4</v>
      </c>
      <c r="B195" s="182" t="s">
        <v>679</v>
      </c>
      <c r="C195" s="182" t="s">
        <v>4225</v>
      </c>
      <c r="E195" s="182" t="s">
        <v>4233</v>
      </c>
    </row>
    <row r="196" spans="1:5" x14ac:dyDescent="0.15">
      <c r="A196" s="182">
        <v>4</v>
      </c>
      <c r="B196" s="182" t="s">
        <v>679</v>
      </c>
      <c r="C196" s="182" t="s">
        <v>4225</v>
      </c>
      <c r="E196" s="182" t="s">
        <v>4232</v>
      </c>
    </row>
    <row r="197" spans="1:5" x14ac:dyDescent="0.15">
      <c r="A197" s="182">
        <v>4</v>
      </c>
      <c r="B197" s="182" t="s">
        <v>2397</v>
      </c>
      <c r="C197" s="182" t="s">
        <v>4225</v>
      </c>
      <c r="E197" s="182" t="s">
        <v>4231</v>
      </c>
    </row>
    <row r="198" spans="1:5" x14ac:dyDescent="0.15">
      <c r="A198" s="182">
        <v>4</v>
      </c>
      <c r="B198" s="182" t="s">
        <v>2201</v>
      </c>
      <c r="C198" s="182" t="s">
        <v>4225</v>
      </c>
      <c r="E198" s="182" t="s">
        <v>4230</v>
      </c>
    </row>
    <row r="199" spans="1:5" x14ac:dyDescent="0.15">
      <c r="A199" s="182">
        <v>4</v>
      </c>
      <c r="B199" s="182" t="s">
        <v>2188</v>
      </c>
      <c r="C199" s="182" t="s">
        <v>4225</v>
      </c>
      <c r="E199" s="182" t="s">
        <v>4229</v>
      </c>
    </row>
    <row r="200" spans="1:5" x14ac:dyDescent="0.15">
      <c r="A200" s="182">
        <v>4</v>
      </c>
      <c r="B200" s="182" t="s">
        <v>2190</v>
      </c>
      <c r="C200" s="182" t="s">
        <v>4225</v>
      </c>
      <c r="E200" s="182" t="s">
        <v>4228</v>
      </c>
    </row>
    <row r="201" spans="1:5" x14ac:dyDescent="0.15">
      <c r="A201" s="182">
        <v>4</v>
      </c>
      <c r="B201" s="182" t="s">
        <v>2226</v>
      </c>
      <c r="C201" s="182" t="s">
        <v>4225</v>
      </c>
      <c r="E201" s="182" t="s">
        <v>4227</v>
      </c>
    </row>
    <row r="202" spans="1:5" x14ac:dyDescent="0.15">
      <c r="A202" s="182">
        <v>4</v>
      </c>
      <c r="B202" s="182" t="s">
        <v>2208</v>
      </c>
      <c r="C202" s="182" t="s">
        <v>4225</v>
      </c>
      <c r="E202" s="182" t="s">
        <v>4226</v>
      </c>
    </row>
    <row r="203" spans="1:5" x14ac:dyDescent="0.15">
      <c r="A203" s="182">
        <v>4</v>
      </c>
      <c r="B203" s="182" t="s">
        <v>2624</v>
      </c>
      <c r="C203" s="182" t="s">
        <v>4225</v>
      </c>
      <c r="E203" s="182" t="s">
        <v>2932</v>
      </c>
    </row>
    <row r="204" spans="1:5" x14ac:dyDescent="0.15">
      <c r="A204" s="182">
        <v>4</v>
      </c>
      <c r="B204" s="182" t="s">
        <v>2197</v>
      </c>
      <c r="C204" s="182" t="s">
        <v>4225</v>
      </c>
      <c r="E204" s="182" t="s">
        <v>4224</v>
      </c>
    </row>
    <row r="205" spans="1:5" x14ac:dyDescent="0.15">
      <c r="A205" s="182">
        <v>5</v>
      </c>
      <c r="B205" s="182" t="s">
        <v>2191</v>
      </c>
      <c r="C205" s="182" t="s">
        <v>4182</v>
      </c>
      <c r="E205" s="182" t="s">
        <v>4223</v>
      </c>
    </row>
    <row r="206" spans="1:5" x14ac:dyDescent="0.15">
      <c r="A206" s="182">
        <v>5</v>
      </c>
      <c r="B206" s="182" t="s">
        <v>2196</v>
      </c>
      <c r="C206" s="182" t="s">
        <v>4182</v>
      </c>
      <c r="E206" s="182" t="s">
        <v>4222</v>
      </c>
    </row>
    <row r="207" spans="1:5" x14ac:dyDescent="0.15">
      <c r="A207" s="182">
        <v>5</v>
      </c>
      <c r="C207" s="182" t="s">
        <v>4182</v>
      </c>
      <c r="E207" s="182" t="s">
        <v>4221</v>
      </c>
    </row>
    <row r="208" spans="1:5" x14ac:dyDescent="0.15">
      <c r="A208" s="182">
        <v>5</v>
      </c>
      <c r="B208" s="182" t="s">
        <v>2184</v>
      </c>
      <c r="C208" s="182" t="s">
        <v>4182</v>
      </c>
      <c r="E208" s="182" t="s">
        <v>4220</v>
      </c>
    </row>
    <row r="209" spans="1:5" x14ac:dyDescent="0.15">
      <c r="A209" s="182">
        <v>5</v>
      </c>
      <c r="B209" s="182" t="s">
        <v>2184</v>
      </c>
      <c r="C209" s="182" t="s">
        <v>4182</v>
      </c>
      <c r="E209" s="182" t="s">
        <v>4219</v>
      </c>
    </row>
    <row r="210" spans="1:5" x14ac:dyDescent="0.15">
      <c r="A210" s="182">
        <v>5</v>
      </c>
      <c r="B210" s="182" t="s">
        <v>2184</v>
      </c>
      <c r="C210" s="182" t="s">
        <v>4182</v>
      </c>
      <c r="E210" s="182" t="s">
        <v>4218</v>
      </c>
    </row>
    <row r="211" spans="1:5" x14ac:dyDescent="0.15">
      <c r="A211" s="182">
        <v>5</v>
      </c>
      <c r="B211" s="182" t="s">
        <v>2184</v>
      </c>
      <c r="C211" s="182" t="s">
        <v>4182</v>
      </c>
      <c r="E211" s="182" t="s">
        <v>2946</v>
      </c>
    </row>
    <row r="212" spans="1:5" x14ac:dyDescent="0.15">
      <c r="A212" s="182">
        <v>5</v>
      </c>
      <c r="B212" s="182" t="s">
        <v>2184</v>
      </c>
      <c r="C212" s="182" t="s">
        <v>4182</v>
      </c>
      <c r="E212" s="182" t="s">
        <v>4217</v>
      </c>
    </row>
    <row r="213" spans="1:5" x14ac:dyDescent="0.15">
      <c r="A213" s="182">
        <v>5</v>
      </c>
      <c r="B213" s="182" t="s">
        <v>2224</v>
      </c>
      <c r="C213" s="182" t="s">
        <v>4182</v>
      </c>
      <c r="E213" s="182" t="s">
        <v>4216</v>
      </c>
    </row>
    <row r="214" spans="1:5" x14ac:dyDescent="0.15">
      <c r="A214" s="182">
        <v>5</v>
      </c>
      <c r="B214" s="182" t="s">
        <v>2180</v>
      </c>
      <c r="C214" s="182" t="s">
        <v>4182</v>
      </c>
      <c r="E214" s="182" t="s">
        <v>4215</v>
      </c>
    </row>
    <row r="215" spans="1:5" x14ac:dyDescent="0.15">
      <c r="A215" s="182">
        <v>5</v>
      </c>
      <c r="B215" s="182" t="s">
        <v>824</v>
      </c>
      <c r="C215" s="182" t="s">
        <v>4182</v>
      </c>
      <c r="E215" s="182" t="s">
        <v>4214</v>
      </c>
    </row>
    <row r="216" spans="1:5" x14ac:dyDescent="0.15">
      <c r="A216" s="182">
        <v>5</v>
      </c>
      <c r="B216" s="182" t="s">
        <v>824</v>
      </c>
      <c r="C216" s="182" t="s">
        <v>4182</v>
      </c>
      <c r="E216" s="182" t="s">
        <v>4213</v>
      </c>
    </row>
    <row r="217" spans="1:5" x14ac:dyDescent="0.15">
      <c r="A217" s="182">
        <v>5</v>
      </c>
      <c r="B217" s="182" t="s">
        <v>824</v>
      </c>
      <c r="C217" s="182" t="s">
        <v>4182</v>
      </c>
      <c r="E217" s="182" t="s">
        <v>4212</v>
      </c>
    </row>
    <row r="218" spans="1:5" x14ac:dyDescent="0.15">
      <c r="A218" s="182">
        <v>5</v>
      </c>
      <c r="B218" s="182" t="s">
        <v>824</v>
      </c>
      <c r="C218" s="182" t="s">
        <v>4182</v>
      </c>
      <c r="E218" s="182" t="s">
        <v>4211</v>
      </c>
    </row>
    <row r="219" spans="1:5" x14ac:dyDescent="0.15">
      <c r="A219" s="182">
        <v>5</v>
      </c>
      <c r="B219" s="182" t="s">
        <v>824</v>
      </c>
      <c r="C219" s="182" t="s">
        <v>4182</v>
      </c>
      <c r="E219" s="182" t="s">
        <v>2945</v>
      </c>
    </row>
    <row r="220" spans="1:5" x14ac:dyDescent="0.15">
      <c r="A220" s="182">
        <v>5</v>
      </c>
      <c r="B220" s="182" t="s">
        <v>824</v>
      </c>
      <c r="C220" s="182" t="s">
        <v>4182</v>
      </c>
      <c r="E220" s="182" t="s">
        <v>2944</v>
      </c>
    </row>
    <row r="221" spans="1:5" x14ac:dyDescent="0.15">
      <c r="A221" s="182">
        <v>5</v>
      </c>
      <c r="B221" s="182" t="s">
        <v>824</v>
      </c>
      <c r="C221" s="182" t="s">
        <v>4182</v>
      </c>
      <c r="E221" s="182" t="s">
        <v>4210</v>
      </c>
    </row>
    <row r="222" spans="1:5" x14ac:dyDescent="0.15">
      <c r="A222" s="182">
        <v>5</v>
      </c>
      <c r="B222" s="182" t="s">
        <v>2229</v>
      </c>
      <c r="C222" s="182" t="s">
        <v>4182</v>
      </c>
      <c r="E222" s="182" t="s">
        <v>4209</v>
      </c>
    </row>
    <row r="223" spans="1:5" x14ac:dyDescent="0.15">
      <c r="A223" s="182">
        <v>5</v>
      </c>
      <c r="B223" s="182" t="s">
        <v>2187</v>
      </c>
      <c r="C223" s="182" t="s">
        <v>4182</v>
      </c>
      <c r="E223" s="182" t="s">
        <v>4208</v>
      </c>
    </row>
    <row r="224" spans="1:5" x14ac:dyDescent="0.15">
      <c r="A224" s="182">
        <v>5</v>
      </c>
      <c r="B224" s="182" t="s">
        <v>737</v>
      </c>
      <c r="C224" s="182" t="s">
        <v>4182</v>
      </c>
      <c r="E224" s="182" t="s">
        <v>4207</v>
      </c>
    </row>
    <row r="225" spans="1:5" x14ac:dyDescent="0.15">
      <c r="A225" s="182">
        <v>5</v>
      </c>
      <c r="B225" s="182" t="s">
        <v>777</v>
      </c>
      <c r="C225" s="182" t="s">
        <v>4182</v>
      </c>
      <c r="E225" s="182" t="s">
        <v>2943</v>
      </c>
    </row>
    <row r="226" spans="1:5" x14ac:dyDescent="0.15">
      <c r="A226" s="182">
        <v>5</v>
      </c>
      <c r="B226" s="182" t="s">
        <v>2181</v>
      </c>
      <c r="C226" s="182" t="s">
        <v>4182</v>
      </c>
      <c r="E226" s="182" t="s">
        <v>4206</v>
      </c>
    </row>
    <row r="227" spans="1:5" x14ac:dyDescent="0.15">
      <c r="A227" s="182">
        <v>5</v>
      </c>
      <c r="B227" s="182" t="s">
        <v>2193</v>
      </c>
      <c r="C227" s="182" t="s">
        <v>4182</v>
      </c>
      <c r="E227" s="182" t="s">
        <v>4205</v>
      </c>
    </row>
    <row r="228" spans="1:5" x14ac:dyDescent="0.15">
      <c r="A228" s="182">
        <v>5</v>
      </c>
      <c r="B228" s="182" t="s">
        <v>773</v>
      </c>
      <c r="C228" s="182" t="s">
        <v>4182</v>
      </c>
      <c r="E228" s="182" t="s">
        <v>4204</v>
      </c>
    </row>
    <row r="229" spans="1:5" x14ac:dyDescent="0.15">
      <c r="A229" s="182">
        <v>5</v>
      </c>
      <c r="B229" s="182" t="s">
        <v>773</v>
      </c>
      <c r="C229" s="182" t="s">
        <v>4182</v>
      </c>
      <c r="E229" s="182" t="s">
        <v>4203</v>
      </c>
    </row>
    <row r="230" spans="1:5" x14ac:dyDescent="0.15">
      <c r="A230" s="182">
        <v>5</v>
      </c>
      <c r="B230" s="182" t="s">
        <v>773</v>
      </c>
      <c r="C230" s="182" t="s">
        <v>4182</v>
      </c>
      <c r="E230" s="182" t="s">
        <v>4202</v>
      </c>
    </row>
    <row r="231" spans="1:5" x14ac:dyDescent="0.15">
      <c r="A231" s="182">
        <v>5</v>
      </c>
      <c r="B231" s="182" t="s">
        <v>773</v>
      </c>
      <c r="C231" s="182" t="s">
        <v>4182</v>
      </c>
      <c r="E231" s="182" t="s">
        <v>4201</v>
      </c>
    </row>
    <row r="232" spans="1:5" x14ac:dyDescent="0.15">
      <c r="A232" s="182">
        <v>5</v>
      </c>
      <c r="B232" s="182" t="s">
        <v>773</v>
      </c>
      <c r="C232" s="182" t="s">
        <v>4182</v>
      </c>
      <c r="E232" s="182" t="s">
        <v>4200</v>
      </c>
    </row>
    <row r="233" spans="1:5" x14ac:dyDescent="0.15">
      <c r="A233" s="182">
        <v>5</v>
      </c>
      <c r="B233" s="182" t="s">
        <v>773</v>
      </c>
      <c r="C233" s="182" t="s">
        <v>4182</v>
      </c>
      <c r="E233" s="182" t="s">
        <v>4199</v>
      </c>
    </row>
    <row r="234" spans="1:5" x14ac:dyDescent="0.15">
      <c r="A234" s="182">
        <v>5</v>
      </c>
      <c r="B234" s="182" t="s">
        <v>850</v>
      </c>
      <c r="C234" s="182" t="s">
        <v>4182</v>
      </c>
      <c r="E234" s="182" t="s">
        <v>4198</v>
      </c>
    </row>
    <row r="235" spans="1:5" x14ac:dyDescent="0.15">
      <c r="A235" s="182">
        <v>5</v>
      </c>
      <c r="B235" s="182" t="s">
        <v>850</v>
      </c>
      <c r="C235" s="182" t="s">
        <v>4182</v>
      </c>
      <c r="E235" s="182" t="s">
        <v>4197</v>
      </c>
    </row>
    <row r="236" spans="1:5" x14ac:dyDescent="0.15">
      <c r="A236" s="182">
        <v>5</v>
      </c>
      <c r="B236" s="182" t="s">
        <v>2214</v>
      </c>
      <c r="C236" s="182" t="s">
        <v>4182</v>
      </c>
      <c r="E236" s="182" t="s">
        <v>2938</v>
      </c>
    </row>
    <row r="237" spans="1:5" x14ac:dyDescent="0.15">
      <c r="A237" s="182">
        <v>5</v>
      </c>
      <c r="B237" s="182" t="s">
        <v>679</v>
      </c>
      <c r="C237" s="182" t="s">
        <v>4182</v>
      </c>
      <c r="E237" s="182" t="s">
        <v>4196</v>
      </c>
    </row>
    <row r="238" spans="1:5" x14ac:dyDescent="0.15">
      <c r="A238" s="182">
        <v>5</v>
      </c>
      <c r="B238" s="182" t="s">
        <v>679</v>
      </c>
      <c r="C238" s="182" t="s">
        <v>4182</v>
      </c>
      <c r="E238" s="182" t="s">
        <v>4195</v>
      </c>
    </row>
    <row r="239" spans="1:5" x14ac:dyDescent="0.15">
      <c r="A239" s="182">
        <v>5</v>
      </c>
      <c r="B239" s="182" t="s">
        <v>679</v>
      </c>
      <c r="C239" s="182" t="s">
        <v>4182</v>
      </c>
      <c r="E239" s="182" t="s">
        <v>4194</v>
      </c>
    </row>
    <row r="240" spans="1:5" x14ac:dyDescent="0.15">
      <c r="A240" s="182">
        <v>5</v>
      </c>
      <c r="B240" s="182" t="s">
        <v>679</v>
      </c>
      <c r="C240" s="182" t="s">
        <v>4182</v>
      </c>
      <c r="E240" s="182" t="s">
        <v>4193</v>
      </c>
    </row>
    <row r="241" spans="1:5" x14ac:dyDescent="0.15">
      <c r="A241" s="182">
        <v>5</v>
      </c>
      <c r="B241" s="182" t="s">
        <v>679</v>
      </c>
      <c r="C241" s="182" t="s">
        <v>4182</v>
      </c>
      <c r="E241" s="182" t="s">
        <v>4192</v>
      </c>
    </row>
    <row r="242" spans="1:5" x14ac:dyDescent="0.15">
      <c r="A242" s="182">
        <v>5</v>
      </c>
      <c r="B242" s="182" t="s">
        <v>679</v>
      </c>
      <c r="C242" s="182" t="s">
        <v>4182</v>
      </c>
      <c r="E242" s="182" t="s">
        <v>4191</v>
      </c>
    </row>
    <row r="243" spans="1:5" x14ac:dyDescent="0.15">
      <c r="A243" s="182">
        <v>5</v>
      </c>
      <c r="B243" s="182" t="s">
        <v>679</v>
      </c>
      <c r="C243" s="182" t="s">
        <v>4182</v>
      </c>
      <c r="E243" s="182" t="s">
        <v>4190</v>
      </c>
    </row>
    <row r="244" spans="1:5" x14ac:dyDescent="0.15">
      <c r="A244" s="182">
        <v>5</v>
      </c>
      <c r="B244" s="182" t="s">
        <v>679</v>
      </c>
      <c r="C244" s="182" t="s">
        <v>4182</v>
      </c>
      <c r="E244" s="182" t="s">
        <v>4189</v>
      </c>
    </row>
    <row r="245" spans="1:5" x14ac:dyDescent="0.15">
      <c r="A245" s="182">
        <v>5</v>
      </c>
      <c r="B245" s="182" t="s">
        <v>679</v>
      </c>
      <c r="C245" s="182" t="s">
        <v>4182</v>
      </c>
      <c r="E245" s="182" t="s">
        <v>2935</v>
      </c>
    </row>
    <row r="246" spans="1:5" x14ac:dyDescent="0.15">
      <c r="A246" s="182">
        <v>5</v>
      </c>
      <c r="B246" s="182" t="s">
        <v>679</v>
      </c>
      <c r="C246" s="182" t="s">
        <v>4182</v>
      </c>
      <c r="E246" s="182" t="s">
        <v>4188</v>
      </c>
    </row>
    <row r="247" spans="1:5" x14ac:dyDescent="0.15">
      <c r="A247" s="182">
        <v>5</v>
      </c>
      <c r="B247" s="182" t="s">
        <v>679</v>
      </c>
      <c r="C247" s="182" t="s">
        <v>4182</v>
      </c>
      <c r="E247" s="182" t="s">
        <v>4187</v>
      </c>
    </row>
    <row r="248" spans="1:5" x14ac:dyDescent="0.15">
      <c r="A248" s="182">
        <v>5</v>
      </c>
      <c r="B248" s="182" t="s">
        <v>679</v>
      </c>
      <c r="C248" s="182" t="s">
        <v>4182</v>
      </c>
      <c r="E248" s="182" t="s">
        <v>4186</v>
      </c>
    </row>
    <row r="249" spans="1:5" x14ac:dyDescent="0.15">
      <c r="A249" s="182">
        <v>5</v>
      </c>
      <c r="B249" s="182" t="s">
        <v>679</v>
      </c>
      <c r="C249" s="182" t="s">
        <v>4182</v>
      </c>
      <c r="E249" s="182" t="s">
        <v>4185</v>
      </c>
    </row>
    <row r="250" spans="1:5" x14ac:dyDescent="0.15">
      <c r="A250" s="182">
        <v>5</v>
      </c>
      <c r="B250" s="182" t="s">
        <v>2204</v>
      </c>
      <c r="C250" s="182" t="s">
        <v>4182</v>
      </c>
      <c r="E250" s="182" t="s">
        <v>4184</v>
      </c>
    </row>
    <row r="251" spans="1:5" x14ac:dyDescent="0.15">
      <c r="A251" s="182">
        <v>5</v>
      </c>
      <c r="B251" s="182" t="s">
        <v>2203</v>
      </c>
      <c r="C251" s="182" t="s">
        <v>4182</v>
      </c>
      <c r="E251" s="182" t="s">
        <v>4183</v>
      </c>
    </row>
    <row r="252" spans="1:5" x14ac:dyDescent="0.15">
      <c r="A252" s="182">
        <v>5</v>
      </c>
      <c r="B252" s="182" t="s">
        <v>2192</v>
      </c>
      <c r="C252" s="182" t="s">
        <v>4182</v>
      </c>
      <c r="E252" s="182" t="s">
        <v>4181</v>
      </c>
    </row>
    <row r="253" spans="1:5" x14ac:dyDescent="0.15">
      <c r="A253" s="182">
        <v>6</v>
      </c>
      <c r="C253" s="182" t="s">
        <v>4068</v>
      </c>
      <c r="E253" s="182" t="s">
        <v>4180</v>
      </c>
    </row>
    <row r="254" spans="1:5" x14ac:dyDescent="0.15">
      <c r="A254" s="182">
        <v>6</v>
      </c>
      <c r="C254" s="182" t="s">
        <v>4068</v>
      </c>
      <c r="E254" s="182" t="s">
        <v>4179</v>
      </c>
    </row>
    <row r="255" spans="1:5" x14ac:dyDescent="0.15">
      <c r="A255" s="182">
        <v>6</v>
      </c>
      <c r="B255" s="182" t="s">
        <v>2199</v>
      </c>
      <c r="C255" s="182" t="s">
        <v>4068</v>
      </c>
      <c r="E255" s="182" t="s">
        <v>4178</v>
      </c>
    </row>
    <row r="256" spans="1:5" x14ac:dyDescent="0.15">
      <c r="A256" s="182">
        <v>6</v>
      </c>
      <c r="B256" s="182" t="s">
        <v>2181</v>
      </c>
      <c r="C256" s="182" t="s">
        <v>4068</v>
      </c>
      <c r="E256" s="182" t="s">
        <v>4177</v>
      </c>
    </row>
    <row r="257" spans="1:5" x14ac:dyDescent="0.15">
      <c r="A257" s="182">
        <v>6</v>
      </c>
      <c r="C257" s="182" t="s">
        <v>4068</v>
      </c>
      <c r="E257" s="182" t="s">
        <v>4176</v>
      </c>
    </row>
    <row r="258" spans="1:5" x14ac:dyDescent="0.15">
      <c r="A258" s="182">
        <v>6</v>
      </c>
      <c r="B258" s="182" t="s">
        <v>2181</v>
      </c>
      <c r="C258" s="182" t="s">
        <v>4068</v>
      </c>
      <c r="E258" s="182" t="s">
        <v>4175</v>
      </c>
    </row>
    <row r="259" spans="1:5" x14ac:dyDescent="0.15">
      <c r="A259" s="182">
        <v>6</v>
      </c>
      <c r="C259" s="182" t="s">
        <v>4068</v>
      </c>
      <c r="E259" s="182" t="s">
        <v>4174</v>
      </c>
    </row>
    <row r="260" spans="1:5" x14ac:dyDescent="0.15">
      <c r="A260" s="182">
        <v>6</v>
      </c>
      <c r="B260" s="182" t="s">
        <v>3082</v>
      </c>
      <c r="C260" s="182" t="s">
        <v>4068</v>
      </c>
      <c r="E260" s="182" t="s">
        <v>4173</v>
      </c>
    </row>
    <row r="261" spans="1:5" x14ac:dyDescent="0.15">
      <c r="A261" s="182">
        <v>6</v>
      </c>
      <c r="B261" s="182" t="s">
        <v>2199</v>
      </c>
      <c r="C261" s="182" t="s">
        <v>4068</v>
      </c>
      <c r="E261" s="182" t="s">
        <v>4172</v>
      </c>
    </row>
    <row r="262" spans="1:5" x14ac:dyDescent="0.15">
      <c r="A262" s="182">
        <v>6</v>
      </c>
      <c r="B262" s="182" t="s">
        <v>2181</v>
      </c>
      <c r="C262" s="182" t="s">
        <v>4068</v>
      </c>
      <c r="E262" s="182" t="s">
        <v>4171</v>
      </c>
    </row>
    <row r="263" spans="1:5" x14ac:dyDescent="0.15">
      <c r="A263" s="182">
        <v>6</v>
      </c>
      <c r="C263" s="182" t="s">
        <v>4068</v>
      </c>
      <c r="E263" s="182" t="s">
        <v>4170</v>
      </c>
    </row>
    <row r="264" spans="1:5" x14ac:dyDescent="0.15">
      <c r="A264" s="182">
        <v>6</v>
      </c>
      <c r="C264" s="182" t="s">
        <v>4068</v>
      </c>
      <c r="E264" s="182" t="s">
        <v>4169</v>
      </c>
    </row>
    <row r="265" spans="1:5" x14ac:dyDescent="0.15">
      <c r="A265" s="182">
        <v>6</v>
      </c>
      <c r="C265" s="182" t="s">
        <v>4068</v>
      </c>
      <c r="E265" s="182" t="s">
        <v>4168</v>
      </c>
    </row>
    <row r="266" spans="1:5" x14ac:dyDescent="0.15">
      <c r="A266" s="182">
        <v>6</v>
      </c>
      <c r="C266" s="182" t="s">
        <v>4068</v>
      </c>
      <c r="E266" s="182" t="s">
        <v>4167</v>
      </c>
    </row>
    <row r="267" spans="1:5" x14ac:dyDescent="0.15">
      <c r="A267" s="182">
        <v>6</v>
      </c>
      <c r="B267" s="182" t="s">
        <v>4166</v>
      </c>
      <c r="C267" s="182" t="s">
        <v>4068</v>
      </c>
      <c r="E267" s="182" t="s">
        <v>4165</v>
      </c>
    </row>
    <row r="268" spans="1:5" x14ac:dyDescent="0.15">
      <c r="A268" s="182">
        <v>6</v>
      </c>
      <c r="C268" s="182" t="s">
        <v>4068</v>
      </c>
      <c r="E268" s="182" t="s">
        <v>4164</v>
      </c>
    </row>
    <row r="269" spans="1:5" x14ac:dyDescent="0.15">
      <c r="A269" s="182">
        <v>6</v>
      </c>
      <c r="C269" s="182" t="s">
        <v>4068</v>
      </c>
      <c r="E269" s="182" t="s">
        <v>4163</v>
      </c>
    </row>
    <row r="270" spans="1:5" x14ac:dyDescent="0.15">
      <c r="A270" s="182">
        <v>6</v>
      </c>
      <c r="B270" s="182" t="s">
        <v>2994</v>
      </c>
      <c r="C270" s="182" t="s">
        <v>4068</v>
      </c>
      <c r="E270" s="182" t="s">
        <v>2994</v>
      </c>
    </row>
    <row r="271" spans="1:5" x14ac:dyDescent="0.15">
      <c r="A271" s="182">
        <v>6</v>
      </c>
      <c r="B271" s="182" t="s">
        <v>2994</v>
      </c>
      <c r="C271" s="182" t="s">
        <v>4068</v>
      </c>
      <c r="E271" s="182" t="s">
        <v>4162</v>
      </c>
    </row>
    <row r="272" spans="1:5" x14ac:dyDescent="0.15">
      <c r="A272" s="182">
        <v>6</v>
      </c>
      <c r="C272" s="182" t="s">
        <v>4068</v>
      </c>
      <c r="E272" s="182" t="s">
        <v>4161</v>
      </c>
    </row>
    <row r="273" spans="1:5" x14ac:dyDescent="0.15">
      <c r="A273" s="182">
        <v>6</v>
      </c>
      <c r="B273" s="182" t="s">
        <v>2950</v>
      </c>
      <c r="C273" s="182" t="s">
        <v>4068</v>
      </c>
      <c r="E273" s="182" t="s">
        <v>2950</v>
      </c>
    </row>
    <row r="274" spans="1:5" x14ac:dyDescent="0.15">
      <c r="A274" s="182">
        <v>6</v>
      </c>
      <c r="B274" s="182" t="s">
        <v>2950</v>
      </c>
      <c r="C274" s="182" t="s">
        <v>4068</v>
      </c>
      <c r="E274" s="182" t="s">
        <v>4160</v>
      </c>
    </row>
    <row r="275" spans="1:5" x14ac:dyDescent="0.15">
      <c r="A275" s="182">
        <v>6</v>
      </c>
      <c r="B275" s="182" t="s">
        <v>2950</v>
      </c>
      <c r="C275" s="182" t="s">
        <v>4068</v>
      </c>
      <c r="E275" s="182" t="s">
        <v>4159</v>
      </c>
    </row>
    <row r="276" spans="1:5" x14ac:dyDescent="0.15">
      <c r="A276" s="182">
        <v>6</v>
      </c>
      <c r="B276" s="182" t="s">
        <v>4158</v>
      </c>
      <c r="C276" s="182" t="s">
        <v>4068</v>
      </c>
      <c r="E276" s="182" t="s">
        <v>4157</v>
      </c>
    </row>
    <row r="277" spans="1:5" x14ac:dyDescent="0.15">
      <c r="A277" s="182">
        <v>6</v>
      </c>
      <c r="C277" s="182" t="s">
        <v>4068</v>
      </c>
      <c r="E277" s="182" t="s">
        <v>4156</v>
      </c>
    </row>
    <row r="278" spans="1:5" x14ac:dyDescent="0.15">
      <c r="A278" s="182">
        <v>6</v>
      </c>
      <c r="B278" s="182" t="s">
        <v>4155</v>
      </c>
      <c r="C278" s="182" t="s">
        <v>4068</v>
      </c>
      <c r="E278" s="182" t="s">
        <v>4154</v>
      </c>
    </row>
    <row r="279" spans="1:5" x14ac:dyDescent="0.15">
      <c r="A279" s="182">
        <v>6</v>
      </c>
      <c r="C279" s="182" t="s">
        <v>4068</v>
      </c>
      <c r="E279" s="182" t="s">
        <v>4153</v>
      </c>
    </row>
    <row r="280" spans="1:5" x14ac:dyDescent="0.15">
      <c r="A280" s="182">
        <v>6</v>
      </c>
      <c r="C280" s="182" t="s">
        <v>4068</v>
      </c>
      <c r="E280" s="182" t="s">
        <v>4152</v>
      </c>
    </row>
    <row r="281" spans="1:5" x14ac:dyDescent="0.15">
      <c r="A281" s="182">
        <v>6</v>
      </c>
      <c r="B281" s="182" t="s">
        <v>4151</v>
      </c>
      <c r="C281" s="182" t="s">
        <v>4068</v>
      </c>
      <c r="E281" s="182" t="s">
        <v>4150</v>
      </c>
    </row>
    <row r="282" spans="1:5" x14ac:dyDescent="0.15">
      <c r="A282" s="182">
        <v>6</v>
      </c>
      <c r="B282" s="182" t="s">
        <v>3404</v>
      </c>
      <c r="C282" s="182" t="s">
        <v>4068</v>
      </c>
      <c r="E282" s="182" t="s">
        <v>4149</v>
      </c>
    </row>
    <row r="283" spans="1:5" x14ac:dyDescent="0.15">
      <c r="A283" s="182">
        <v>6</v>
      </c>
      <c r="B283" s="182" t="s">
        <v>3221</v>
      </c>
      <c r="C283" s="182" t="s">
        <v>4068</v>
      </c>
      <c r="E283" s="182" t="s">
        <v>4148</v>
      </c>
    </row>
    <row r="284" spans="1:5" x14ac:dyDescent="0.15">
      <c r="A284" s="182">
        <v>6</v>
      </c>
      <c r="C284" s="182" t="s">
        <v>4068</v>
      </c>
      <c r="E284" s="182" t="s">
        <v>4147</v>
      </c>
    </row>
    <row r="285" spans="1:5" x14ac:dyDescent="0.15">
      <c r="A285" s="182">
        <v>6</v>
      </c>
      <c r="C285" s="182" t="s">
        <v>4068</v>
      </c>
      <c r="E285" s="182" t="s">
        <v>4146</v>
      </c>
    </row>
    <row r="286" spans="1:5" x14ac:dyDescent="0.15">
      <c r="A286" s="182">
        <v>6</v>
      </c>
      <c r="B286" s="182" t="s">
        <v>773</v>
      </c>
      <c r="C286" s="182" t="s">
        <v>4068</v>
      </c>
      <c r="E286" s="182" t="s">
        <v>4145</v>
      </c>
    </row>
    <row r="287" spans="1:5" x14ac:dyDescent="0.15">
      <c r="A287" s="182">
        <v>6</v>
      </c>
      <c r="B287" s="182" t="s">
        <v>2199</v>
      </c>
      <c r="C287" s="182" t="s">
        <v>4068</v>
      </c>
      <c r="E287" s="182" t="s">
        <v>4144</v>
      </c>
    </row>
    <row r="288" spans="1:5" x14ac:dyDescent="0.15">
      <c r="A288" s="182">
        <v>6</v>
      </c>
      <c r="C288" s="182" t="s">
        <v>4068</v>
      </c>
      <c r="E288" s="182" t="s">
        <v>4143</v>
      </c>
    </row>
    <row r="289" spans="1:5" x14ac:dyDescent="0.15">
      <c r="A289" s="182">
        <v>6</v>
      </c>
      <c r="C289" s="182" t="s">
        <v>4068</v>
      </c>
      <c r="E289" s="182" t="s">
        <v>4142</v>
      </c>
    </row>
    <row r="290" spans="1:5" x14ac:dyDescent="0.15">
      <c r="A290" s="182">
        <v>6</v>
      </c>
      <c r="C290" s="182" t="s">
        <v>4068</v>
      </c>
      <c r="E290" s="182" t="s">
        <v>4141</v>
      </c>
    </row>
    <row r="291" spans="1:5" x14ac:dyDescent="0.15">
      <c r="A291" s="182">
        <v>6</v>
      </c>
      <c r="C291" s="182" t="s">
        <v>4068</v>
      </c>
      <c r="E291" s="182" t="s">
        <v>4140</v>
      </c>
    </row>
    <row r="292" spans="1:5" x14ac:dyDescent="0.15">
      <c r="A292" s="182">
        <v>6</v>
      </c>
      <c r="B292" s="182" t="s">
        <v>777</v>
      </c>
      <c r="C292" s="182" t="s">
        <v>4068</v>
      </c>
      <c r="E292" s="182" t="s">
        <v>4139</v>
      </c>
    </row>
    <row r="293" spans="1:5" x14ac:dyDescent="0.15">
      <c r="A293" s="182">
        <v>6</v>
      </c>
      <c r="B293" s="182" t="s">
        <v>2204</v>
      </c>
      <c r="C293" s="182" t="s">
        <v>4068</v>
      </c>
      <c r="E293" s="182" t="s">
        <v>4138</v>
      </c>
    </row>
    <row r="294" spans="1:5" x14ac:dyDescent="0.15">
      <c r="A294" s="182">
        <v>6</v>
      </c>
      <c r="B294" s="182" t="s">
        <v>2651</v>
      </c>
      <c r="C294" s="182" t="s">
        <v>4068</v>
      </c>
      <c r="E294" s="182" t="s">
        <v>4137</v>
      </c>
    </row>
    <row r="295" spans="1:5" x14ac:dyDescent="0.15">
      <c r="A295" s="182">
        <v>6</v>
      </c>
      <c r="B295" s="182" t="s">
        <v>2651</v>
      </c>
      <c r="C295" s="182" t="s">
        <v>4068</v>
      </c>
      <c r="E295" s="182" t="s">
        <v>4136</v>
      </c>
    </row>
    <row r="296" spans="1:5" x14ac:dyDescent="0.15">
      <c r="A296" s="182">
        <v>6</v>
      </c>
      <c r="B296" s="182" t="s">
        <v>4135</v>
      </c>
      <c r="C296" s="182" t="s">
        <v>4068</v>
      </c>
      <c r="E296" s="182" t="s">
        <v>4134</v>
      </c>
    </row>
    <row r="297" spans="1:5" x14ac:dyDescent="0.15">
      <c r="A297" s="182">
        <v>6</v>
      </c>
      <c r="B297" s="182" t="s">
        <v>4133</v>
      </c>
      <c r="C297" s="182" t="s">
        <v>4068</v>
      </c>
      <c r="E297" s="182" t="s">
        <v>4132</v>
      </c>
    </row>
    <row r="298" spans="1:5" x14ac:dyDescent="0.15">
      <c r="A298" s="182">
        <v>6</v>
      </c>
      <c r="B298" s="182" t="s">
        <v>4131</v>
      </c>
      <c r="C298" s="182" t="s">
        <v>4068</v>
      </c>
      <c r="E298" s="182" t="s">
        <v>4130</v>
      </c>
    </row>
    <row r="299" spans="1:5" x14ac:dyDescent="0.15">
      <c r="A299" s="182">
        <v>6</v>
      </c>
      <c r="C299" s="182" t="s">
        <v>4068</v>
      </c>
      <c r="E299" s="182" t="s">
        <v>4129</v>
      </c>
    </row>
    <row r="300" spans="1:5" x14ac:dyDescent="0.15">
      <c r="A300" s="182">
        <v>6</v>
      </c>
      <c r="B300" s="182" t="s">
        <v>4128</v>
      </c>
      <c r="C300" s="182" t="s">
        <v>4068</v>
      </c>
      <c r="E300" s="182" t="s">
        <v>4127</v>
      </c>
    </row>
    <row r="301" spans="1:5" x14ac:dyDescent="0.15">
      <c r="A301" s="182">
        <v>6</v>
      </c>
      <c r="B301" s="182" t="s">
        <v>4126</v>
      </c>
      <c r="C301" s="182" t="s">
        <v>4068</v>
      </c>
      <c r="E301" s="182" t="s">
        <v>4125</v>
      </c>
    </row>
    <row r="302" spans="1:5" x14ac:dyDescent="0.15">
      <c r="A302" s="182">
        <v>6</v>
      </c>
      <c r="C302" s="182" t="s">
        <v>4068</v>
      </c>
      <c r="E302" s="182" t="s">
        <v>4124</v>
      </c>
    </row>
    <row r="303" spans="1:5" x14ac:dyDescent="0.15">
      <c r="A303" s="182">
        <v>6</v>
      </c>
      <c r="C303" s="182" t="s">
        <v>4068</v>
      </c>
      <c r="E303" s="182" t="s">
        <v>4123</v>
      </c>
    </row>
    <row r="304" spans="1:5" x14ac:dyDescent="0.15">
      <c r="A304" s="182">
        <v>6</v>
      </c>
      <c r="C304" s="182" t="s">
        <v>4068</v>
      </c>
      <c r="E304" s="182" t="s">
        <v>4122</v>
      </c>
    </row>
    <row r="305" spans="1:5" x14ac:dyDescent="0.15">
      <c r="A305" s="182">
        <v>6</v>
      </c>
      <c r="B305" s="182" t="s">
        <v>2659</v>
      </c>
      <c r="C305" s="182" t="s">
        <v>4068</v>
      </c>
      <c r="E305" s="182" t="s">
        <v>4121</v>
      </c>
    </row>
    <row r="306" spans="1:5" x14ac:dyDescent="0.15">
      <c r="A306" s="182">
        <v>6</v>
      </c>
      <c r="C306" s="182" t="s">
        <v>4068</v>
      </c>
      <c r="E306" s="182" t="s">
        <v>4120</v>
      </c>
    </row>
    <row r="307" spans="1:5" x14ac:dyDescent="0.15">
      <c r="A307" s="182">
        <v>6</v>
      </c>
      <c r="C307" s="182" t="s">
        <v>4068</v>
      </c>
      <c r="E307" s="182" t="s">
        <v>4119</v>
      </c>
    </row>
    <row r="308" spans="1:5" x14ac:dyDescent="0.15">
      <c r="A308" s="182">
        <v>6</v>
      </c>
      <c r="B308" s="182" t="s">
        <v>4118</v>
      </c>
      <c r="C308" s="182" t="s">
        <v>4068</v>
      </c>
      <c r="E308" s="182" t="s">
        <v>4117</v>
      </c>
    </row>
    <row r="309" spans="1:5" x14ac:dyDescent="0.15">
      <c r="A309" s="182">
        <v>6</v>
      </c>
      <c r="C309" s="182" t="s">
        <v>4068</v>
      </c>
      <c r="E309" s="182" t="s">
        <v>4116</v>
      </c>
    </row>
    <row r="310" spans="1:5" x14ac:dyDescent="0.15">
      <c r="A310" s="182">
        <v>6</v>
      </c>
      <c r="B310" s="182" t="s">
        <v>3787</v>
      </c>
      <c r="C310" s="182" t="s">
        <v>4068</v>
      </c>
      <c r="E310" s="182" t="s">
        <v>4115</v>
      </c>
    </row>
    <row r="311" spans="1:5" x14ac:dyDescent="0.15">
      <c r="A311" s="182">
        <v>6</v>
      </c>
      <c r="B311" s="182" t="s">
        <v>3632</v>
      </c>
      <c r="C311" s="182" t="s">
        <v>4068</v>
      </c>
      <c r="E311" s="182" t="s">
        <v>4114</v>
      </c>
    </row>
    <row r="312" spans="1:5" x14ac:dyDescent="0.15">
      <c r="A312" s="182">
        <v>6</v>
      </c>
      <c r="B312" s="182" t="s">
        <v>2209</v>
      </c>
      <c r="C312" s="182" t="s">
        <v>4068</v>
      </c>
      <c r="E312" s="182" t="s">
        <v>4113</v>
      </c>
    </row>
    <row r="313" spans="1:5" x14ac:dyDescent="0.15">
      <c r="A313" s="182">
        <v>6</v>
      </c>
      <c r="B313" s="182" t="s">
        <v>719</v>
      </c>
      <c r="C313" s="182" t="s">
        <v>4068</v>
      </c>
      <c r="E313" s="182" t="s">
        <v>4112</v>
      </c>
    </row>
    <row r="314" spans="1:5" x14ac:dyDescent="0.15">
      <c r="A314" s="182">
        <v>6</v>
      </c>
      <c r="B314" s="182" t="s">
        <v>697</v>
      </c>
      <c r="C314" s="182" t="s">
        <v>4068</v>
      </c>
      <c r="E314" s="182" t="s">
        <v>4111</v>
      </c>
    </row>
    <row r="315" spans="1:5" x14ac:dyDescent="0.15">
      <c r="A315" s="182">
        <v>6</v>
      </c>
      <c r="B315" s="182" t="s">
        <v>2216</v>
      </c>
      <c r="C315" s="182" t="s">
        <v>4068</v>
      </c>
      <c r="E315" s="182" t="s">
        <v>3693</v>
      </c>
    </row>
    <row r="316" spans="1:5" x14ac:dyDescent="0.15">
      <c r="A316" s="182">
        <v>6</v>
      </c>
      <c r="C316" s="182" t="s">
        <v>4068</v>
      </c>
      <c r="E316" s="182" t="s">
        <v>4110</v>
      </c>
    </row>
    <row r="317" spans="1:5" x14ac:dyDescent="0.15">
      <c r="A317" s="182">
        <v>6</v>
      </c>
      <c r="C317" s="182" t="s">
        <v>4068</v>
      </c>
      <c r="E317" s="182" t="s">
        <v>4109</v>
      </c>
    </row>
    <row r="318" spans="1:5" x14ac:dyDescent="0.15">
      <c r="A318" s="182">
        <v>6</v>
      </c>
      <c r="C318" s="182" t="s">
        <v>4068</v>
      </c>
      <c r="E318" s="182" t="s">
        <v>4108</v>
      </c>
    </row>
    <row r="319" spans="1:5" x14ac:dyDescent="0.15">
      <c r="A319" s="182">
        <v>6</v>
      </c>
      <c r="B319" s="182" t="s">
        <v>3509</v>
      </c>
      <c r="C319" s="182" t="s">
        <v>4068</v>
      </c>
      <c r="E319" s="182" t="s">
        <v>4107</v>
      </c>
    </row>
    <row r="320" spans="1:5" x14ac:dyDescent="0.15">
      <c r="A320" s="182">
        <v>6</v>
      </c>
      <c r="C320" s="182" t="s">
        <v>4068</v>
      </c>
      <c r="E320" s="182" t="s">
        <v>4106</v>
      </c>
    </row>
    <row r="321" spans="1:5" x14ac:dyDescent="0.15">
      <c r="A321" s="182">
        <v>6</v>
      </c>
      <c r="B321" s="182" t="s">
        <v>2220</v>
      </c>
      <c r="C321" s="182" t="s">
        <v>4068</v>
      </c>
      <c r="E321" s="182" t="s">
        <v>4105</v>
      </c>
    </row>
    <row r="322" spans="1:5" x14ac:dyDescent="0.15">
      <c r="A322" s="182">
        <v>6</v>
      </c>
      <c r="C322" s="182" t="s">
        <v>4068</v>
      </c>
      <c r="E322" s="182" t="s">
        <v>4104</v>
      </c>
    </row>
    <row r="323" spans="1:5" x14ac:dyDescent="0.15">
      <c r="A323" s="182">
        <v>6</v>
      </c>
      <c r="C323" s="182" t="s">
        <v>4068</v>
      </c>
      <c r="E323" s="182" t="s">
        <v>4103</v>
      </c>
    </row>
    <row r="324" spans="1:5" x14ac:dyDescent="0.15">
      <c r="A324" s="182">
        <v>6</v>
      </c>
      <c r="B324" s="182" t="s">
        <v>4102</v>
      </c>
      <c r="C324" s="182" t="s">
        <v>4068</v>
      </c>
      <c r="E324" s="182" t="s">
        <v>4101</v>
      </c>
    </row>
    <row r="325" spans="1:5" x14ac:dyDescent="0.15">
      <c r="A325" s="182">
        <v>6</v>
      </c>
      <c r="B325" s="182" t="s">
        <v>2192</v>
      </c>
      <c r="C325" s="182" t="s">
        <v>4068</v>
      </c>
      <c r="E325" s="182" t="s">
        <v>4100</v>
      </c>
    </row>
    <row r="326" spans="1:5" x14ac:dyDescent="0.15">
      <c r="A326" s="182">
        <v>6</v>
      </c>
      <c r="B326" s="182" t="s">
        <v>4099</v>
      </c>
      <c r="C326" s="182" t="s">
        <v>4068</v>
      </c>
      <c r="E326" s="182" t="s">
        <v>4098</v>
      </c>
    </row>
    <row r="327" spans="1:5" x14ac:dyDescent="0.15">
      <c r="A327" s="182">
        <v>6</v>
      </c>
      <c r="C327" s="182" t="s">
        <v>4068</v>
      </c>
      <c r="E327" s="182" t="s">
        <v>4097</v>
      </c>
    </row>
    <row r="328" spans="1:5" x14ac:dyDescent="0.15">
      <c r="A328" s="182">
        <v>6</v>
      </c>
      <c r="C328" s="182" t="s">
        <v>4068</v>
      </c>
      <c r="E328" s="182" t="s">
        <v>4096</v>
      </c>
    </row>
    <row r="329" spans="1:5" x14ac:dyDescent="0.15">
      <c r="A329" s="182">
        <v>6</v>
      </c>
      <c r="B329" s="182" t="s">
        <v>4095</v>
      </c>
      <c r="C329" s="182" t="s">
        <v>4068</v>
      </c>
      <c r="E329" s="182" t="s">
        <v>4094</v>
      </c>
    </row>
    <row r="330" spans="1:5" x14ac:dyDescent="0.15">
      <c r="A330" s="182">
        <v>6</v>
      </c>
      <c r="B330" s="182" t="s">
        <v>4093</v>
      </c>
      <c r="C330" s="182" t="s">
        <v>4068</v>
      </c>
      <c r="E330" s="182" t="s">
        <v>4092</v>
      </c>
    </row>
    <row r="331" spans="1:5" x14ac:dyDescent="0.15">
      <c r="A331" s="182">
        <v>6</v>
      </c>
      <c r="B331" s="182" t="s">
        <v>4091</v>
      </c>
      <c r="C331" s="182" t="s">
        <v>4068</v>
      </c>
      <c r="E331" s="182" t="s">
        <v>4090</v>
      </c>
    </row>
    <row r="332" spans="1:5" x14ac:dyDescent="0.15">
      <c r="A332" s="182">
        <v>6</v>
      </c>
      <c r="B332" s="182" t="s">
        <v>4089</v>
      </c>
      <c r="C332" s="182" t="s">
        <v>4068</v>
      </c>
      <c r="E332" s="182" t="s">
        <v>4088</v>
      </c>
    </row>
    <row r="333" spans="1:5" x14ac:dyDescent="0.15">
      <c r="A333" s="182">
        <v>6</v>
      </c>
      <c r="C333" s="182" t="s">
        <v>4068</v>
      </c>
      <c r="E333" s="182" t="s">
        <v>4087</v>
      </c>
    </row>
    <row r="334" spans="1:5" x14ac:dyDescent="0.15">
      <c r="A334" s="182">
        <v>6</v>
      </c>
      <c r="C334" s="182" t="s">
        <v>4068</v>
      </c>
      <c r="E334" s="182" t="s">
        <v>4086</v>
      </c>
    </row>
    <row r="335" spans="1:5" x14ac:dyDescent="0.15">
      <c r="A335" s="182">
        <v>6</v>
      </c>
      <c r="C335" s="182" t="s">
        <v>4068</v>
      </c>
      <c r="E335" s="182" t="s">
        <v>4085</v>
      </c>
    </row>
    <row r="336" spans="1:5" x14ac:dyDescent="0.15">
      <c r="A336" s="182">
        <v>6</v>
      </c>
      <c r="C336" s="182" t="s">
        <v>4068</v>
      </c>
      <c r="E336" s="182" t="s">
        <v>4084</v>
      </c>
    </row>
    <row r="337" spans="1:5" x14ac:dyDescent="0.15">
      <c r="A337" s="182">
        <v>6</v>
      </c>
      <c r="B337" s="182" t="s">
        <v>3767</v>
      </c>
      <c r="C337" s="182" t="s">
        <v>4068</v>
      </c>
      <c r="E337" s="182" t="s">
        <v>4083</v>
      </c>
    </row>
    <row r="338" spans="1:5" x14ac:dyDescent="0.15">
      <c r="A338" s="182">
        <v>6</v>
      </c>
      <c r="B338" s="182" t="s">
        <v>3767</v>
      </c>
      <c r="C338" s="182" t="s">
        <v>4068</v>
      </c>
      <c r="E338" s="182" t="s">
        <v>4082</v>
      </c>
    </row>
    <row r="339" spans="1:5" x14ac:dyDescent="0.15">
      <c r="A339" s="182">
        <v>6</v>
      </c>
      <c r="C339" s="182" t="s">
        <v>4068</v>
      </c>
      <c r="E339" s="182" t="s">
        <v>4081</v>
      </c>
    </row>
    <row r="340" spans="1:5" x14ac:dyDescent="0.15">
      <c r="A340" s="182">
        <v>6</v>
      </c>
      <c r="C340" s="182" t="s">
        <v>4068</v>
      </c>
      <c r="E340" s="182" t="s">
        <v>4080</v>
      </c>
    </row>
    <row r="341" spans="1:5" x14ac:dyDescent="0.15">
      <c r="A341" s="182">
        <v>6</v>
      </c>
      <c r="C341" s="182" t="s">
        <v>4068</v>
      </c>
      <c r="E341" s="182" t="s">
        <v>4079</v>
      </c>
    </row>
    <row r="342" spans="1:5" x14ac:dyDescent="0.15">
      <c r="A342" s="182">
        <v>6</v>
      </c>
      <c r="B342" s="182" t="s">
        <v>4078</v>
      </c>
      <c r="C342" s="182" t="s">
        <v>4068</v>
      </c>
      <c r="E342" s="182" t="s">
        <v>4077</v>
      </c>
    </row>
    <row r="343" spans="1:5" x14ac:dyDescent="0.15">
      <c r="A343" s="182">
        <v>6</v>
      </c>
      <c r="B343" s="182" t="s">
        <v>4076</v>
      </c>
      <c r="C343" s="182" t="s">
        <v>4068</v>
      </c>
      <c r="E343" s="182" t="s">
        <v>4075</v>
      </c>
    </row>
    <row r="344" spans="1:5" x14ac:dyDescent="0.15">
      <c r="A344" s="182">
        <v>6</v>
      </c>
      <c r="B344" s="182" t="s">
        <v>4074</v>
      </c>
      <c r="C344" s="182" t="s">
        <v>4068</v>
      </c>
      <c r="E344" s="182" t="s">
        <v>4073</v>
      </c>
    </row>
    <row r="345" spans="1:5" x14ac:dyDescent="0.15">
      <c r="A345" s="182">
        <v>6</v>
      </c>
      <c r="B345" s="182" t="s">
        <v>3761</v>
      </c>
      <c r="C345" s="182" t="s">
        <v>4068</v>
      </c>
      <c r="E345" s="182" t="s">
        <v>4072</v>
      </c>
    </row>
    <row r="346" spans="1:5" x14ac:dyDescent="0.15">
      <c r="A346" s="182">
        <v>6</v>
      </c>
      <c r="B346" s="182" t="s">
        <v>2169</v>
      </c>
      <c r="C346" s="182" t="s">
        <v>4068</v>
      </c>
      <c r="E346" s="182" t="s">
        <v>4071</v>
      </c>
    </row>
    <row r="347" spans="1:5" x14ac:dyDescent="0.15">
      <c r="A347" s="182">
        <v>6</v>
      </c>
      <c r="C347" s="182" t="s">
        <v>4068</v>
      </c>
      <c r="E347" s="182" t="s">
        <v>4070</v>
      </c>
    </row>
    <row r="348" spans="1:5" x14ac:dyDescent="0.15">
      <c r="A348" s="182">
        <v>6</v>
      </c>
      <c r="C348" s="182" t="s">
        <v>4068</v>
      </c>
      <c r="E348" s="182" t="s">
        <v>4069</v>
      </c>
    </row>
    <row r="349" spans="1:5" x14ac:dyDescent="0.15">
      <c r="A349" s="182">
        <v>6</v>
      </c>
      <c r="C349" s="182" t="s">
        <v>4068</v>
      </c>
      <c r="E349" s="182" t="s">
        <v>4067</v>
      </c>
    </row>
    <row r="350" spans="1:5" x14ac:dyDescent="0.15">
      <c r="A350" s="182">
        <v>7</v>
      </c>
      <c r="C350" s="182" t="s">
        <v>3971</v>
      </c>
      <c r="E350" s="182" t="s">
        <v>4066</v>
      </c>
    </row>
    <row r="351" spans="1:5" x14ac:dyDescent="0.15">
      <c r="A351" s="182">
        <v>7</v>
      </c>
      <c r="B351" s="182" t="s">
        <v>777</v>
      </c>
      <c r="C351" s="182" t="s">
        <v>3971</v>
      </c>
      <c r="E351" s="182" t="s">
        <v>4065</v>
      </c>
    </row>
    <row r="352" spans="1:5" x14ac:dyDescent="0.15">
      <c r="A352" s="182">
        <v>7</v>
      </c>
      <c r="C352" s="182" t="s">
        <v>3971</v>
      </c>
      <c r="E352" s="182" t="s">
        <v>4064</v>
      </c>
    </row>
    <row r="353" spans="1:5" x14ac:dyDescent="0.15">
      <c r="A353" s="182">
        <v>7</v>
      </c>
      <c r="B353" s="182" t="s">
        <v>679</v>
      </c>
      <c r="C353" s="182" t="s">
        <v>3971</v>
      </c>
      <c r="E353" s="182" t="s">
        <v>4063</v>
      </c>
    </row>
    <row r="354" spans="1:5" x14ac:dyDescent="0.15">
      <c r="A354" s="182">
        <v>7</v>
      </c>
      <c r="B354" s="182" t="s">
        <v>740</v>
      </c>
      <c r="C354" s="182" t="s">
        <v>3971</v>
      </c>
      <c r="E354" s="182" t="s">
        <v>4062</v>
      </c>
    </row>
    <row r="355" spans="1:5" x14ac:dyDescent="0.15">
      <c r="A355" s="182">
        <v>7</v>
      </c>
      <c r="B355" s="182" t="s">
        <v>777</v>
      </c>
      <c r="C355" s="182" t="s">
        <v>3971</v>
      </c>
      <c r="E355" s="182" t="s">
        <v>4061</v>
      </c>
    </row>
    <row r="356" spans="1:5" x14ac:dyDescent="0.15">
      <c r="A356" s="182">
        <v>7</v>
      </c>
      <c r="C356" s="182" t="s">
        <v>3971</v>
      </c>
      <c r="E356" s="182" t="s">
        <v>4060</v>
      </c>
    </row>
    <row r="357" spans="1:5" x14ac:dyDescent="0.15">
      <c r="A357" s="182">
        <v>7</v>
      </c>
      <c r="C357" s="182" t="s">
        <v>3971</v>
      </c>
      <c r="E357" s="182" t="s">
        <v>4059</v>
      </c>
    </row>
    <row r="358" spans="1:5" x14ac:dyDescent="0.15">
      <c r="A358" s="182">
        <v>7</v>
      </c>
      <c r="C358" s="182" t="s">
        <v>3971</v>
      </c>
      <c r="E358" s="182" t="s">
        <v>4058</v>
      </c>
    </row>
    <row r="359" spans="1:5" x14ac:dyDescent="0.15">
      <c r="A359" s="182">
        <v>7</v>
      </c>
      <c r="C359" s="182" t="s">
        <v>3971</v>
      </c>
      <c r="E359" s="182" t="s">
        <v>4057</v>
      </c>
    </row>
    <row r="360" spans="1:5" x14ac:dyDescent="0.15">
      <c r="A360" s="182">
        <v>7</v>
      </c>
      <c r="B360" s="182" t="s">
        <v>777</v>
      </c>
      <c r="C360" s="182" t="s">
        <v>3971</v>
      </c>
      <c r="E360" s="182" t="s">
        <v>4056</v>
      </c>
    </row>
    <row r="361" spans="1:5" x14ac:dyDescent="0.15">
      <c r="A361" s="182">
        <v>7</v>
      </c>
      <c r="C361" s="182" t="s">
        <v>3971</v>
      </c>
      <c r="E361" s="182" t="s">
        <v>4055</v>
      </c>
    </row>
    <row r="362" spans="1:5" x14ac:dyDescent="0.15">
      <c r="A362" s="182">
        <v>7</v>
      </c>
      <c r="C362" s="182" t="s">
        <v>3971</v>
      </c>
      <c r="E362" s="182" t="s">
        <v>4054</v>
      </c>
    </row>
    <row r="363" spans="1:5" x14ac:dyDescent="0.15">
      <c r="A363" s="182">
        <v>7</v>
      </c>
      <c r="B363" s="182" t="s">
        <v>773</v>
      </c>
      <c r="C363" s="182" t="s">
        <v>3971</v>
      </c>
      <c r="E363" s="182" t="s">
        <v>4053</v>
      </c>
    </row>
    <row r="364" spans="1:5" x14ac:dyDescent="0.15">
      <c r="A364" s="182">
        <v>7</v>
      </c>
      <c r="B364" s="182" t="s">
        <v>2228</v>
      </c>
      <c r="C364" s="182" t="s">
        <v>3971</v>
      </c>
      <c r="E364" s="182" t="s">
        <v>4052</v>
      </c>
    </row>
    <row r="365" spans="1:5" x14ac:dyDescent="0.15">
      <c r="A365" s="182">
        <v>7</v>
      </c>
      <c r="C365" s="182" t="s">
        <v>3971</v>
      </c>
      <c r="E365" s="182" t="s">
        <v>4051</v>
      </c>
    </row>
    <row r="366" spans="1:5" x14ac:dyDescent="0.15">
      <c r="A366" s="182">
        <v>7</v>
      </c>
      <c r="C366" s="182" t="s">
        <v>3971</v>
      </c>
      <c r="E366" s="182" t="s">
        <v>4050</v>
      </c>
    </row>
    <row r="367" spans="1:5" x14ac:dyDescent="0.15">
      <c r="A367" s="182">
        <v>7</v>
      </c>
      <c r="C367" s="182" t="s">
        <v>3971</v>
      </c>
      <c r="E367" s="182" t="s">
        <v>4049</v>
      </c>
    </row>
    <row r="368" spans="1:5" x14ac:dyDescent="0.15">
      <c r="A368" s="182">
        <v>7</v>
      </c>
      <c r="C368" s="182" t="s">
        <v>3971</v>
      </c>
      <c r="E368" s="182" t="s">
        <v>4048</v>
      </c>
    </row>
    <row r="369" spans="1:5" x14ac:dyDescent="0.15">
      <c r="A369" s="182">
        <v>7</v>
      </c>
      <c r="C369" s="182" t="s">
        <v>3971</v>
      </c>
      <c r="E369" s="182" t="s">
        <v>4047</v>
      </c>
    </row>
    <row r="370" spans="1:5" x14ac:dyDescent="0.15">
      <c r="A370" s="182">
        <v>7</v>
      </c>
      <c r="C370" s="182" t="s">
        <v>3971</v>
      </c>
      <c r="E370" s="182" t="s">
        <v>4046</v>
      </c>
    </row>
    <row r="371" spans="1:5" x14ac:dyDescent="0.15">
      <c r="A371" s="182">
        <v>7</v>
      </c>
      <c r="B371" s="182" t="s">
        <v>2234</v>
      </c>
      <c r="C371" s="182" t="s">
        <v>3971</v>
      </c>
      <c r="E371" s="182" t="s">
        <v>4045</v>
      </c>
    </row>
    <row r="372" spans="1:5" x14ac:dyDescent="0.15">
      <c r="A372" s="182">
        <v>7</v>
      </c>
      <c r="C372" s="182" t="s">
        <v>3971</v>
      </c>
      <c r="E372" s="182" t="s">
        <v>4044</v>
      </c>
    </row>
    <row r="373" spans="1:5" x14ac:dyDescent="0.15">
      <c r="A373" s="182">
        <v>7</v>
      </c>
      <c r="C373" s="182" t="s">
        <v>3971</v>
      </c>
      <c r="E373" s="182" t="s">
        <v>4043</v>
      </c>
    </row>
    <row r="374" spans="1:5" x14ac:dyDescent="0.15">
      <c r="A374" s="182">
        <v>7</v>
      </c>
      <c r="C374" s="182" t="s">
        <v>3971</v>
      </c>
      <c r="E374" s="182" t="s">
        <v>4042</v>
      </c>
    </row>
    <row r="375" spans="1:5" x14ac:dyDescent="0.15">
      <c r="A375" s="182">
        <v>7</v>
      </c>
      <c r="C375" s="182" t="s">
        <v>3971</v>
      </c>
      <c r="E375" s="182" t="s">
        <v>4041</v>
      </c>
    </row>
    <row r="376" spans="1:5" x14ac:dyDescent="0.15">
      <c r="A376" s="182">
        <v>7</v>
      </c>
      <c r="B376" s="182" t="s">
        <v>2651</v>
      </c>
      <c r="C376" s="182" t="s">
        <v>3971</v>
      </c>
      <c r="E376" s="182" t="s">
        <v>4040</v>
      </c>
    </row>
    <row r="377" spans="1:5" x14ac:dyDescent="0.15">
      <c r="A377" s="182">
        <v>7</v>
      </c>
      <c r="B377" s="182" t="s">
        <v>824</v>
      </c>
      <c r="C377" s="182" t="s">
        <v>3971</v>
      </c>
      <c r="E377" s="182" t="s">
        <v>4039</v>
      </c>
    </row>
    <row r="378" spans="1:5" x14ac:dyDescent="0.15">
      <c r="A378" s="182">
        <v>7</v>
      </c>
      <c r="B378" s="182" t="s">
        <v>3151</v>
      </c>
      <c r="C378" s="182" t="s">
        <v>3971</v>
      </c>
      <c r="E378" s="182" t="s">
        <v>4038</v>
      </c>
    </row>
    <row r="379" spans="1:5" x14ac:dyDescent="0.15">
      <c r="A379" s="182">
        <v>7</v>
      </c>
      <c r="B379" s="182" t="s">
        <v>3151</v>
      </c>
      <c r="C379" s="182" t="s">
        <v>3971</v>
      </c>
      <c r="E379" s="182" t="s">
        <v>4037</v>
      </c>
    </row>
    <row r="380" spans="1:5" x14ac:dyDescent="0.15">
      <c r="A380" s="182">
        <v>7</v>
      </c>
      <c r="C380" s="182" t="s">
        <v>3971</v>
      </c>
      <c r="E380" s="182" t="s">
        <v>4036</v>
      </c>
    </row>
    <row r="381" spans="1:5" x14ac:dyDescent="0.15">
      <c r="A381" s="182">
        <v>7</v>
      </c>
      <c r="C381" s="182" t="s">
        <v>3971</v>
      </c>
      <c r="E381" s="182" t="s">
        <v>4035</v>
      </c>
    </row>
    <row r="382" spans="1:5" x14ac:dyDescent="0.15">
      <c r="A382" s="182">
        <v>7</v>
      </c>
      <c r="C382" s="182" t="s">
        <v>3971</v>
      </c>
      <c r="E382" s="182" t="s">
        <v>4034</v>
      </c>
    </row>
    <row r="383" spans="1:5" x14ac:dyDescent="0.15">
      <c r="A383" s="182">
        <v>7</v>
      </c>
      <c r="C383" s="182" t="s">
        <v>3971</v>
      </c>
      <c r="E383" s="182" t="s">
        <v>4033</v>
      </c>
    </row>
    <row r="384" spans="1:5" x14ac:dyDescent="0.15">
      <c r="A384" s="182">
        <v>7</v>
      </c>
      <c r="B384" s="182" t="s">
        <v>2910</v>
      </c>
      <c r="C384" s="182" t="s">
        <v>3971</v>
      </c>
      <c r="E384" s="182" t="s">
        <v>4032</v>
      </c>
    </row>
    <row r="385" spans="1:5" x14ac:dyDescent="0.15">
      <c r="A385" s="182">
        <v>7</v>
      </c>
      <c r="C385" s="182" t="s">
        <v>3971</v>
      </c>
      <c r="E385" s="182" t="s">
        <v>4031</v>
      </c>
    </row>
    <row r="386" spans="1:5" x14ac:dyDescent="0.15">
      <c r="A386" s="182">
        <v>7</v>
      </c>
      <c r="C386" s="182" t="s">
        <v>3971</v>
      </c>
      <c r="E386" s="182" t="s">
        <v>4030</v>
      </c>
    </row>
    <row r="387" spans="1:5" x14ac:dyDescent="0.15">
      <c r="A387" s="182">
        <v>7</v>
      </c>
      <c r="C387" s="182" t="s">
        <v>3971</v>
      </c>
      <c r="E387" s="182" t="s">
        <v>4029</v>
      </c>
    </row>
    <row r="388" spans="1:5" x14ac:dyDescent="0.15">
      <c r="A388" s="182">
        <v>7</v>
      </c>
      <c r="B388" s="182" t="s">
        <v>2225</v>
      </c>
      <c r="C388" s="182" t="s">
        <v>3971</v>
      </c>
      <c r="E388" s="182" t="s">
        <v>2225</v>
      </c>
    </row>
    <row r="389" spans="1:5" x14ac:dyDescent="0.15">
      <c r="A389" s="182">
        <v>7</v>
      </c>
      <c r="C389" s="182" t="s">
        <v>3971</v>
      </c>
      <c r="E389" s="182" t="s">
        <v>4028</v>
      </c>
    </row>
    <row r="390" spans="1:5" x14ac:dyDescent="0.15">
      <c r="A390" s="182">
        <v>7</v>
      </c>
      <c r="C390" s="182" t="s">
        <v>3971</v>
      </c>
      <c r="E390" s="182" t="s">
        <v>4027</v>
      </c>
    </row>
    <row r="391" spans="1:5" x14ac:dyDescent="0.15">
      <c r="A391" s="182">
        <v>7</v>
      </c>
      <c r="C391" s="182" t="s">
        <v>3971</v>
      </c>
      <c r="E391" s="182" t="s">
        <v>4026</v>
      </c>
    </row>
    <row r="392" spans="1:5" x14ac:dyDescent="0.15">
      <c r="A392" s="182">
        <v>7</v>
      </c>
      <c r="C392" s="182" t="s">
        <v>3971</v>
      </c>
      <c r="E392" s="182" t="s">
        <v>4025</v>
      </c>
    </row>
    <row r="393" spans="1:5" x14ac:dyDescent="0.15">
      <c r="A393" s="182">
        <v>7</v>
      </c>
      <c r="C393" s="182" t="s">
        <v>3971</v>
      </c>
      <c r="E393" s="182" t="s">
        <v>4024</v>
      </c>
    </row>
    <row r="394" spans="1:5" x14ac:dyDescent="0.15">
      <c r="A394" s="182">
        <v>7</v>
      </c>
      <c r="C394" s="182" t="s">
        <v>3971</v>
      </c>
      <c r="E394" s="182" t="s">
        <v>4023</v>
      </c>
    </row>
    <row r="395" spans="1:5" x14ac:dyDescent="0.15">
      <c r="A395" s="182">
        <v>7</v>
      </c>
      <c r="C395" s="182" t="s">
        <v>3971</v>
      </c>
      <c r="E395" s="182" t="s">
        <v>4022</v>
      </c>
    </row>
    <row r="396" spans="1:5" x14ac:dyDescent="0.15">
      <c r="A396" s="182">
        <v>7</v>
      </c>
      <c r="C396" s="182" t="s">
        <v>3971</v>
      </c>
      <c r="E396" s="182" t="s">
        <v>4021</v>
      </c>
    </row>
    <row r="397" spans="1:5" x14ac:dyDescent="0.15">
      <c r="A397" s="182">
        <v>7</v>
      </c>
      <c r="C397" s="182" t="s">
        <v>3971</v>
      </c>
      <c r="E397" s="182" t="s">
        <v>4020</v>
      </c>
    </row>
    <row r="398" spans="1:5" x14ac:dyDescent="0.15">
      <c r="A398" s="182">
        <v>7</v>
      </c>
      <c r="C398" s="182" t="s">
        <v>3971</v>
      </c>
      <c r="E398" s="182" t="s">
        <v>4019</v>
      </c>
    </row>
    <row r="399" spans="1:5" x14ac:dyDescent="0.15">
      <c r="A399" s="182">
        <v>7</v>
      </c>
      <c r="C399" s="182" t="s">
        <v>3971</v>
      </c>
      <c r="E399" s="182" t="s">
        <v>4018</v>
      </c>
    </row>
    <row r="400" spans="1:5" x14ac:dyDescent="0.15">
      <c r="A400" s="182">
        <v>7</v>
      </c>
      <c r="B400" s="182" t="s">
        <v>2217</v>
      </c>
      <c r="C400" s="182" t="s">
        <v>3971</v>
      </c>
      <c r="E400" s="182" t="s">
        <v>4017</v>
      </c>
    </row>
    <row r="401" spans="1:5" x14ac:dyDescent="0.15">
      <c r="A401" s="182">
        <v>7</v>
      </c>
      <c r="B401" s="182" t="s">
        <v>2217</v>
      </c>
      <c r="C401" s="182" t="s">
        <v>3971</v>
      </c>
      <c r="E401" s="182" t="s">
        <v>4016</v>
      </c>
    </row>
    <row r="402" spans="1:5" x14ac:dyDescent="0.15">
      <c r="A402" s="182">
        <v>7</v>
      </c>
      <c r="C402" s="182" t="s">
        <v>3971</v>
      </c>
      <c r="E402" s="182" t="s">
        <v>4015</v>
      </c>
    </row>
    <row r="403" spans="1:5" x14ac:dyDescent="0.15">
      <c r="A403" s="182">
        <v>7</v>
      </c>
      <c r="C403" s="182" t="s">
        <v>3971</v>
      </c>
      <c r="E403" s="182" t="s">
        <v>4014</v>
      </c>
    </row>
    <row r="404" spans="1:5" x14ac:dyDescent="0.15">
      <c r="A404" s="182">
        <v>7</v>
      </c>
      <c r="C404" s="182" t="s">
        <v>3971</v>
      </c>
      <c r="E404" s="182" t="s">
        <v>4013</v>
      </c>
    </row>
    <row r="405" spans="1:5" x14ac:dyDescent="0.15">
      <c r="A405" s="182">
        <v>7</v>
      </c>
      <c r="C405" s="182" t="s">
        <v>3971</v>
      </c>
      <c r="E405" s="182" t="s">
        <v>4012</v>
      </c>
    </row>
    <row r="406" spans="1:5" x14ac:dyDescent="0.15">
      <c r="A406" s="182">
        <v>7</v>
      </c>
      <c r="C406" s="182" t="s">
        <v>3971</v>
      </c>
      <c r="E406" s="182" t="s">
        <v>4011</v>
      </c>
    </row>
    <row r="407" spans="1:5" x14ac:dyDescent="0.15">
      <c r="A407" s="182">
        <v>7</v>
      </c>
      <c r="B407" s="182" t="s">
        <v>3216</v>
      </c>
      <c r="C407" s="182" t="s">
        <v>3971</v>
      </c>
      <c r="E407" s="182" t="s">
        <v>4010</v>
      </c>
    </row>
    <row r="408" spans="1:5" x14ac:dyDescent="0.15">
      <c r="A408" s="182">
        <v>7</v>
      </c>
      <c r="B408" s="182" t="s">
        <v>3826</v>
      </c>
      <c r="C408" s="182" t="s">
        <v>3971</v>
      </c>
      <c r="E408" s="182" t="s">
        <v>4009</v>
      </c>
    </row>
    <row r="409" spans="1:5" x14ac:dyDescent="0.15">
      <c r="A409" s="182">
        <v>7</v>
      </c>
      <c r="C409" s="182" t="s">
        <v>3971</v>
      </c>
      <c r="E409" s="182" t="s">
        <v>4008</v>
      </c>
    </row>
    <row r="410" spans="1:5" x14ac:dyDescent="0.15">
      <c r="A410" s="182">
        <v>7</v>
      </c>
      <c r="C410" s="182" t="s">
        <v>3971</v>
      </c>
      <c r="E410" s="182" t="s">
        <v>4007</v>
      </c>
    </row>
    <row r="411" spans="1:5" x14ac:dyDescent="0.15">
      <c r="A411" s="182">
        <v>7</v>
      </c>
      <c r="C411" s="182" t="s">
        <v>3971</v>
      </c>
      <c r="E411" s="182" t="s">
        <v>4006</v>
      </c>
    </row>
    <row r="412" spans="1:5" x14ac:dyDescent="0.15">
      <c r="A412" s="182">
        <v>7</v>
      </c>
      <c r="B412" s="182" t="s">
        <v>777</v>
      </c>
      <c r="C412" s="182" t="s">
        <v>3971</v>
      </c>
      <c r="E412" s="182" t="s">
        <v>4005</v>
      </c>
    </row>
    <row r="413" spans="1:5" x14ac:dyDescent="0.15">
      <c r="A413" s="182">
        <v>7</v>
      </c>
      <c r="C413" s="182" t="s">
        <v>3971</v>
      </c>
      <c r="E413" s="182" t="s">
        <v>4004</v>
      </c>
    </row>
    <row r="414" spans="1:5" x14ac:dyDescent="0.15">
      <c r="A414" s="182">
        <v>7</v>
      </c>
      <c r="C414" s="182" t="s">
        <v>3971</v>
      </c>
      <c r="E414" s="182" t="s">
        <v>4003</v>
      </c>
    </row>
    <row r="415" spans="1:5" x14ac:dyDescent="0.15">
      <c r="A415" s="182">
        <v>7</v>
      </c>
      <c r="C415" s="182" t="s">
        <v>3971</v>
      </c>
      <c r="E415" s="182" t="s">
        <v>4002</v>
      </c>
    </row>
    <row r="416" spans="1:5" x14ac:dyDescent="0.15">
      <c r="A416" s="182">
        <v>7</v>
      </c>
      <c r="C416" s="182" t="s">
        <v>3971</v>
      </c>
      <c r="E416" s="182" t="s">
        <v>4001</v>
      </c>
    </row>
    <row r="417" spans="1:5" x14ac:dyDescent="0.15">
      <c r="A417" s="182">
        <v>7</v>
      </c>
      <c r="C417" s="182" t="s">
        <v>3971</v>
      </c>
      <c r="E417" s="182" t="s">
        <v>4000</v>
      </c>
    </row>
    <row r="418" spans="1:5" x14ac:dyDescent="0.15">
      <c r="A418" s="182">
        <v>7</v>
      </c>
      <c r="B418" s="182" t="s">
        <v>2657</v>
      </c>
      <c r="C418" s="182" t="s">
        <v>3971</v>
      </c>
      <c r="E418" s="182" t="s">
        <v>3999</v>
      </c>
    </row>
    <row r="419" spans="1:5" x14ac:dyDescent="0.15">
      <c r="A419" s="182">
        <v>7</v>
      </c>
      <c r="C419" s="182" t="s">
        <v>3971</v>
      </c>
      <c r="E419" s="182" t="s">
        <v>3998</v>
      </c>
    </row>
    <row r="420" spans="1:5" x14ac:dyDescent="0.15">
      <c r="A420" s="182">
        <v>7</v>
      </c>
      <c r="C420" s="182" t="s">
        <v>3971</v>
      </c>
      <c r="E420" s="182" t="s">
        <v>3997</v>
      </c>
    </row>
    <row r="421" spans="1:5" x14ac:dyDescent="0.15">
      <c r="A421" s="182">
        <v>7</v>
      </c>
      <c r="C421" s="182" t="s">
        <v>3971</v>
      </c>
      <c r="E421" s="182" t="s">
        <v>3996</v>
      </c>
    </row>
    <row r="422" spans="1:5" x14ac:dyDescent="0.15">
      <c r="A422" s="182">
        <v>7</v>
      </c>
      <c r="B422" s="182" t="s">
        <v>2232</v>
      </c>
      <c r="C422" s="182" t="s">
        <v>3971</v>
      </c>
      <c r="E422" s="182" t="s">
        <v>3995</v>
      </c>
    </row>
    <row r="423" spans="1:5" x14ac:dyDescent="0.15">
      <c r="A423" s="182">
        <v>7</v>
      </c>
      <c r="C423" s="182" t="s">
        <v>3971</v>
      </c>
      <c r="E423" s="182" t="s">
        <v>3994</v>
      </c>
    </row>
    <row r="424" spans="1:5" x14ac:dyDescent="0.15">
      <c r="A424" s="182">
        <v>7</v>
      </c>
      <c r="C424" s="182" t="s">
        <v>3971</v>
      </c>
      <c r="E424" s="182" t="s">
        <v>3993</v>
      </c>
    </row>
    <row r="425" spans="1:5" x14ac:dyDescent="0.15">
      <c r="A425" s="182">
        <v>7</v>
      </c>
      <c r="C425" s="182" t="s">
        <v>3971</v>
      </c>
      <c r="E425" s="182" t="s">
        <v>3992</v>
      </c>
    </row>
    <row r="426" spans="1:5" x14ac:dyDescent="0.15">
      <c r="A426" s="182">
        <v>7</v>
      </c>
      <c r="C426" s="182" t="s">
        <v>3971</v>
      </c>
      <c r="E426" s="182" t="s">
        <v>3991</v>
      </c>
    </row>
    <row r="427" spans="1:5" x14ac:dyDescent="0.15">
      <c r="A427" s="182">
        <v>7</v>
      </c>
      <c r="C427" s="182" t="s">
        <v>3971</v>
      </c>
      <c r="E427" s="182" t="s">
        <v>3990</v>
      </c>
    </row>
    <row r="428" spans="1:5" x14ac:dyDescent="0.15">
      <c r="A428" s="182">
        <v>7</v>
      </c>
      <c r="B428" s="182" t="s">
        <v>777</v>
      </c>
      <c r="C428" s="182" t="s">
        <v>3971</v>
      </c>
      <c r="E428" s="182" t="s">
        <v>3989</v>
      </c>
    </row>
    <row r="429" spans="1:5" x14ac:dyDescent="0.15">
      <c r="A429" s="182">
        <v>7</v>
      </c>
      <c r="B429" s="182" t="s">
        <v>777</v>
      </c>
      <c r="C429" s="182" t="s">
        <v>3971</v>
      </c>
      <c r="E429" s="182" t="s">
        <v>3988</v>
      </c>
    </row>
    <row r="430" spans="1:5" x14ac:dyDescent="0.15">
      <c r="A430" s="182">
        <v>7</v>
      </c>
      <c r="B430" s="182" t="s">
        <v>777</v>
      </c>
      <c r="C430" s="182" t="s">
        <v>3971</v>
      </c>
      <c r="E430" s="182" t="s">
        <v>3987</v>
      </c>
    </row>
    <row r="431" spans="1:5" x14ac:dyDescent="0.15">
      <c r="A431" s="182">
        <v>7</v>
      </c>
      <c r="C431" s="182" t="s">
        <v>3971</v>
      </c>
      <c r="E431" s="182" t="s">
        <v>3986</v>
      </c>
    </row>
    <row r="432" spans="1:5" x14ac:dyDescent="0.15">
      <c r="A432" s="182">
        <v>7</v>
      </c>
      <c r="B432" s="182" t="s">
        <v>2225</v>
      </c>
      <c r="C432" s="182" t="s">
        <v>3971</v>
      </c>
      <c r="E432" s="182" t="s">
        <v>3985</v>
      </c>
    </row>
    <row r="433" spans="1:5" x14ac:dyDescent="0.15">
      <c r="A433" s="182">
        <v>7</v>
      </c>
      <c r="C433" s="182" t="s">
        <v>3971</v>
      </c>
      <c r="E433" s="182" t="s">
        <v>3984</v>
      </c>
    </row>
    <row r="434" spans="1:5" x14ac:dyDescent="0.15">
      <c r="A434" s="182">
        <v>7</v>
      </c>
      <c r="B434" s="182" t="s">
        <v>679</v>
      </c>
      <c r="C434" s="182" t="s">
        <v>3971</v>
      </c>
      <c r="E434" s="182" t="s">
        <v>3983</v>
      </c>
    </row>
    <row r="435" spans="1:5" x14ac:dyDescent="0.15">
      <c r="A435" s="182">
        <v>7</v>
      </c>
      <c r="B435" s="182" t="s">
        <v>679</v>
      </c>
      <c r="C435" s="182" t="s">
        <v>3971</v>
      </c>
      <c r="E435" s="182" t="s">
        <v>3982</v>
      </c>
    </row>
    <row r="436" spans="1:5" x14ac:dyDescent="0.15">
      <c r="A436" s="182">
        <v>7</v>
      </c>
      <c r="B436" s="182" t="s">
        <v>3981</v>
      </c>
      <c r="C436" s="182" t="s">
        <v>3971</v>
      </c>
      <c r="E436" s="182" t="s">
        <v>3980</v>
      </c>
    </row>
    <row r="437" spans="1:5" x14ac:dyDescent="0.15">
      <c r="A437" s="182">
        <v>7</v>
      </c>
      <c r="B437" s="182" t="s">
        <v>3401</v>
      </c>
      <c r="C437" s="182" t="s">
        <v>3971</v>
      </c>
      <c r="E437" s="182" t="s">
        <v>3979</v>
      </c>
    </row>
    <row r="438" spans="1:5" x14ac:dyDescent="0.15">
      <c r="A438" s="182">
        <v>7</v>
      </c>
      <c r="C438" s="182" t="s">
        <v>3971</v>
      </c>
      <c r="E438" s="182" t="s">
        <v>3978</v>
      </c>
    </row>
    <row r="439" spans="1:5" x14ac:dyDescent="0.15">
      <c r="A439" s="182">
        <v>7</v>
      </c>
      <c r="C439" s="182" t="s">
        <v>3971</v>
      </c>
      <c r="E439" s="182" t="s">
        <v>3977</v>
      </c>
    </row>
    <row r="440" spans="1:5" x14ac:dyDescent="0.15">
      <c r="A440" s="182">
        <v>7</v>
      </c>
      <c r="C440" s="182" t="s">
        <v>3971</v>
      </c>
      <c r="E440" s="182" t="s">
        <v>3976</v>
      </c>
    </row>
    <row r="441" spans="1:5" x14ac:dyDescent="0.15">
      <c r="A441" s="182">
        <v>7</v>
      </c>
      <c r="C441" s="182" t="s">
        <v>3971</v>
      </c>
      <c r="E441" s="182" t="s">
        <v>3975</v>
      </c>
    </row>
    <row r="442" spans="1:5" x14ac:dyDescent="0.15">
      <c r="A442" s="182">
        <v>7</v>
      </c>
      <c r="C442" s="182" t="s">
        <v>3971</v>
      </c>
      <c r="E442" s="182" t="s">
        <v>3974</v>
      </c>
    </row>
    <row r="443" spans="1:5" x14ac:dyDescent="0.15">
      <c r="A443" s="182">
        <v>7</v>
      </c>
      <c r="C443" s="182" t="s">
        <v>3971</v>
      </c>
      <c r="E443" s="182" t="s">
        <v>3973</v>
      </c>
    </row>
    <row r="444" spans="1:5" x14ac:dyDescent="0.15">
      <c r="A444" s="182">
        <v>7</v>
      </c>
      <c r="B444" s="182" t="s">
        <v>773</v>
      </c>
      <c r="C444" s="182" t="s">
        <v>3971</v>
      </c>
      <c r="E444" s="182" t="s">
        <v>3972</v>
      </c>
    </row>
    <row r="445" spans="1:5" x14ac:dyDescent="0.15">
      <c r="A445" s="182">
        <v>7</v>
      </c>
      <c r="C445" s="182" t="s">
        <v>3971</v>
      </c>
      <c r="E445" s="182" t="s">
        <v>3970</v>
      </c>
    </row>
    <row r="446" spans="1:5" x14ac:dyDescent="0.15">
      <c r="A446" s="182">
        <v>8</v>
      </c>
      <c r="C446" s="182" t="s">
        <v>3872</v>
      </c>
      <c r="E446" s="182" t="s">
        <v>3969</v>
      </c>
    </row>
    <row r="447" spans="1:5" x14ac:dyDescent="0.15">
      <c r="A447" s="182">
        <v>8</v>
      </c>
      <c r="C447" s="182" t="s">
        <v>3872</v>
      </c>
      <c r="E447" s="182" t="s">
        <v>3968</v>
      </c>
    </row>
    <row r="448" spans="1:5" x14ac:dyDescent="0.15">
      <c r="A448" s="182">
        <v>8</v>
      </c>
      <c r="C448" s="182" t="s">
        <v>3872</v>
      </c>
      <c r="E448" s="182" t="s">
        <v>3967</v>
      </c>
    </row>
    <row r="449" spans="1:5" x14ac:dyDescent="0.15">
      <c r="A449" s="182">
        <v>8</v>
      </c>
      <c r="C449" s="182" t="s">
        <v>3872</v>
      </c>
      <c r="E449" s="182" t="s">
        <v>3966</v>
      </c>
    </row>
    <row r="450" spans="1:5" x14ac:dyDescent="0.15">
      <c r="A450" s="182">
        <v>8</v>
      </c>
      <c r="C450" s="182" t="s">
        <v>3872</v>
      </c>
      <c r="E450" s="182" t="s">
        <v>3965</v>
      </c>
    </row>
    <row r="451" spans="1:5" x14ac:dyDescent="0.15">
      <c r="A451" s="182">
        <v>8</v>
      </c>
      <c r="C451" s="182" t="s">
        <v>3872</v>
      </c>
      <c r="E451" s="182" t="s">
        <v>3964</v>
      </c>
    </row>
    <row r="452" spans="1:5" x14ac:dyDescent="0.15">
      <c r="A452" s="182">
        <v>8</v>
      </c>
      <c r="C452" s="182" t="s">
        <v>3872</v>
      </c>
      <c r="E452" s="182" t="s">
        <v>3963</v>
      </c>
    </row>
    <row r="453" spans="1:5" x14ac:dyDescent="0.15">
      <c r="A453" s="182">
        <v>8</v>
      </c>
      <c r="B453" s="182" t="s">
        <v>3404</v>
      </c>
      <c r="C453" s="182" t="s">
        <v>3872</v>
      </c>
      <c r="E453" s="182" t="s">
        <v>3962</v>
      </c>
    </row>
    <row r="454" spans="1:5" x14ac:dyDescent="0.15">
      <c r="A454" s="182">
        <v>8</v>
      </c>
      <c r="C454" s="182" t="s">
        <v>3872</v>
      </c>
      <c r="E454" s="182" t="s">
        <v>3961</v>
      </c>
    </row>
    <row r="455" spans="1:5" x14ac:dyDescent="0.15">
      <c r="A455" s="182">
        <v>8</v>
      </c>
      <c r="C455" s="182" t="s">
        <v>3872</v>
      </c>
      <c r="E455" s="182" t="s">
        <v>3960</v>
      </c>
    </row>
    <row r="456" spans="1:5" x14ac:dyDescent="0.15">
      <c r="A456" s="182">
        <v>8</v>
      </c>
      <c r="C456" s="182" t="s">
        <v>3872</v>
      </c>
      <c r="E456" s="182" t="s">
        <v>3959</v>
      </c>
    </row>
    <row r="457" spans="1:5" x14ac:dyDescent="0.15">
      <c r="A457" s="182">
        <v>8</v>
      </c>
      <c r="C457" s="182" t="s">
        <v>3872</v>
      </c>
      <c r="E457" s="182" t="s">
        <v>3958</v>
      </c>
    </row>
    <row r="458" spans="1:5" x14ac:dyDescent="0.15">
      <c r="A458" s="182">
        <v>8</v>
      </c>
      <c r="C458" s="182" t="s">
        <v>3872</v>
      </c>
      <c r="E458" s="182" t="s">
        <v>3957</v>
      </c>
    </row>
    <row r="459" spans="1:5" x14ac:dyDescent="0.15">
      <c r="A459" s="182">
        <v>8</v>
      </c>
      <c r="C459" s="182" t="s">
        <v>3872</v>
      </c>
      <c r="E459" s="182" t="s">
        <v>3956</v>
      </c>
    </row>
    <row r="460" spans="1:5" x14ac:dyDescent="0.15">
      <c r="A460" s="182">
        <v>8</v>
      </c>
      <c r="C460" s="182" t="s">
        <v>3872</v>
      </c>
      <c r="E460" s="182" t="s">
        <v>3955</v>
      </c>
    </row>
    <row r="461" spans="1:5" x14ac:dyDescent="0.15">
      <c r="A461" s="182">
        <v>8</v>
      </c>
      <c r="C461" s="182" t="s">
        <v>3872</v>
      </c>
      <c r="E461" s="182" t="s">
        <v>3954</v>
      </c>
    </row>
    <row r="462" spans="1:5" x14ac:dyDescent="0.15">
      <c r="A462" s="182">
        <v>8</v>
      </c>
      <c r="C462" s="182" t="s">
        <v>3872</v>
      </c>
      <c r="E462" s="182" t="s">
        <v>3953</v>
      </c>
    </row>
    <row r="463" spans="1:5" x14ac:dyDescent="0.15">
      <c r="A463" s="182">
        <v>8</v>
      </c>
      <c r="B463" s="182" t="s">
        <v>2228</v>
      </c>
      <c r="C463" s="182" t="s">
        <v>3872</v>
      </c>
      <c r="E463" s="182" t="s">
        <v>3952</v>
      </c>
    </row>
    <row r="464" spans="1:5" x14ac:dyDescent="0.15">
      <c r="A464" s="182">
        <v>8</v>
      </c>
      <c r="B464" s="182" t="s">
        <v>2169</v>
      </c>
      <c r="C464" s="182" t="s">
        <v>3872</v>
      </c>
      <c r="E464" s="182" t="s">
        <v>3951</v>
      </c>
    </row>
    <row r="465" spans="1:5" x14ac:dyDescent="0.15">
      <c r="A465" s="182">
        <v>8</v>
      </c>
      <c r="B465" s="182" t="s">
        <v>3090</v>
      </c>
      <c r="C465" s="182" t="s">
        <v>3872</v>
      </c>
      <c r="E465" s="182" t="s">
        <v>3950</v>
      </c>
    </row>
    <row r="466" spans="1:5" x14ac:dyDescent="0.15">
      <c r="A466" s="182">
        <v>8</v>
      </c>
      <c r="C466" s="182" t="s">
        <v>3872</v>
      </c>
      <c r="E466" s="182" t="s">
        <v>3949</v>
      </c>
    </row>
    <row r="467" spans="1:5" x14ac:dyDescent="0.15">
      <c r="A467" s="182">
        <v>8</v>
      </c>
      <c r="C467" s="182" t="s">
        <v>3872</v>
      </c>
      <c r="E467" s="182" t="s">
        <v>3948</v>
      </c>
    </row>
    <row r="468" spans="1:5" x14ac:dyDescent="0.15">
      <c r="A468" s="182">
        <v>8</v>
      </c>
      <c r="C468" s="182" t="s">
        <v>3872</v>
      </c>
      <c r="E468" s="182" t="s">
        <v>3947</v>
      </c>
    </row>
    <row r="469" spans="1:5" x14ac:dyDescent="0.15">
      <c r="A469" s="182">
        <v>8</v>
      </c>
      <c r="B469" s="182" t="s">
        <v>3419</v>
      </c>
      <c r="C469" s="182" t="s">
        <v>3872</v>
      </c>
      <c r="E469" s="182" t="s">
        <v>3946</v>
      </c>
    </row>
    <row r="470" spans="1:5" x14ac:dyDescent="0.15">
      <c r="A470" s="182">
        <v>8</v>
      </c>
      <c r="C470" s="182" t="s">
        <v>3872</v>
      </c>
      <c r="E470" s="182" t="s">
        <v>3945</v>
      </c>
    </row>
    <row r="471" spans="1:5" x14ac:dyDescent="0.15">
      <c r="A471" s="182">
        <v>8</v>
      </c>
      <c r="B471" s="182" t="s">
        <v>2217</v>
      </c>
      <c r="C471" s="182" t="s">
        <v>3872</v>
      </c>
      <c r="E471" s="182" t="s">
        <v>3944</v>
      </c>
    </row>
    <row r="472" spans="1:5" x14ac:dyDescent="0.15">
      <c r="A472" s="182">
        <v>8</v>
      </c>
      <c r="C472" s="182" t="s">
        <v>3872</v>
      </c>
      <c r="E472" s="182" t="s">
        <v>3943</v>
      </c>
    </row>
    <row r="473" spans="1:5" x14ac:dyDescent="0.15">
      <c r="A473" s="182">
        <v>8</v>
      </c>
      <c r="B473" s="182" t="s">
        <v>679</v>
      </c>
      <c r="C473" s="182" t="s">
        <v>3872</v>
      </c>
      <c r="E473" s="182" t="s">
        <v>3942</v>
      </c>
    </row>
    <row r="474" spans="1:5" x14ac:dyDescent="0.15">
      <c r="A474" s="182">
        <v>8</v>
      </c>
      <c r="C474" s="182" t="s">
        <v>3872</v>
      </c>
      <c r="E474" s="182" t="s">
        <v>3941</v>
      </c>
    </row>
    <row r="475" spans="1:5" x14ac:dyDescent="0.15">
      <c r="A475" s="182">
        <v>8</v>
      </c>
      <c r="C475" s="182" t="s">
        <v>3872</v>
      </c>
      <c r="E475" s="182" t="s">
        <v>3940</v>
      </c>
    </row>
    <row r="476" spans="1:5" x14ac:dyDescent="0.15">
      <c r="A476" s="182">
        <v>8</v>
      </c>
      <c r="C476" s="182" t="s">
        <v>3872</v>
      </c>
      <c r="E476" s="182" t="s">
        <v>3939</v>
      </c>
    </row>
    <row r="477" spans="1:5" x14ac:dyDescent="0.15">
      <c r="A477" s="182">
        <v>8</v>
      </c>
      <c r="C477" s="182" t="s">
        <v>3872</v>
      </c>
      <c r="E477" s="182" t="s">
        <v>3938</v>
      </c>
    </row>
    <row r="478" spans="1:5" x14ac:dyDescent="0.15">
      <c r="A478" s="182">
        <v>8</v>
      </c>
      <c r="C478" s="182" t="s">
        <v>3872</v>
      </c>
      <c r="E478" s="182" t="s">
        <v>3937</v>
      </c>
    </row>
    <row r="479" spans="1:5" x14ac:dyDescent="0.15">
      <c r="A479" s="182">
        <v>8</v>
      </c>
      <c r="C479" s="182" t="s">
        <v>3872</v>
      </c>
      <c r="E479" s="182" t="s">
        <v>3936</v>
      </c>
    </row>
    <row r="480" spans="1:5" x14ac:dyDescent="0.15">
      <c r="A480" s="182">
        <v>8</v>
      </c>
      <c r="C480" s="182" t="s">
        <v>3872</v>
      </c>
      <c r="E480" s="182" t="s">
        <v>3935</v>
      </c>
    </row>
    <row r="481" spans="1:5" x14ac:dyDescent="0.15">
      <c r="A481" s="182">
        <v>8</v>
      </c>
      <c r="C481" s="182" t="s">
        <v>3872</v>
      </c>
      <c r="E481" s="182" t="s">
        <v>3934</v>
      </c>
    </row>
    <row r="482" spans="1:5" x14ac:dyDescent="0.15">
      <c r="A482" s="182">
        <v>8</v>
      </c>
      <c r="B482" s="182" t="s">
        <v>697</v>
      </c>
      <c r="C482" s="182" t="s">
        <v>3872</v>
      </c>
      <c r="E482" s="182" t="s">
        <v>3933</v>
      </c>
    </row>
    <row r="483" spans="1:5" x14ac:dyDescent="0.15">
      <c r="A483" s="182">
        <v>8</v>
      </c>
      <c r="C483" s="182" t="s">
        <v>3872</v>
      </c>
      <c r="E483" s="182" t="s">
        <v>3932</v>
      </c>
    </row>
    <row r="484" spans="1:5" x14ac:dyDescent="0.15">
      <c r="A484" s="182">
        <v>8</v>
      </c>
      <c r="B484" s="182" t="s">
        <v>2186</v>
      </c>
      <c r="C484" s="182" t="s">
        <v>3872</v>
      </c>
      <c r="E484" s="182" t="s">
        <v>3931</v>
      </c>
    </row>
    <row r="485" spans="1:5" x14ac:dyDescent="0.15">
      <c r="A485" s="182">
        <v>8</v>
      </c>
      <c r="C485" s="182" t="s">
        <v>3872</v>
      </c>
      <c r="E485" s="182" t="s">
        <v>3930</v>
      </c>
    </row>
    <row r="486" spans="1:5" x14ac:dyDescent="0.15">
      <c r="A486" s="182">
        <v>8</v>
      </c>
      <c r="C486" s="182" t="s">
        <v>3872</v>
      </c>
      <c r="E486" s="182" t="s">
        <v>3929</v>
      </c>
    </row>
    <row r="487" spans="1:5" x14ac:dyDescent="0.15">
      <c r="A487" s="182">
        <v>8</v>
      </c>
      <c r="C487" s="182" t="s">
        <v>3872</v>
      </c>
      <c r="E487" s="182" t="s">
        <v>3928</v>
      </c>
    </row>
    <row r="488" spans="1:5" x14ac:dyDescent="0.15">
      <c r="A488" s="182">
        <v>8</v>
      </c>
      <c r="C488" s="182" t="s">
        <v>3872</v>
      </c>
      <c r="E488" s="182" t="s">
        <v>3927</v>
      </c>
    </row>
    <row r="489" spans="1:5" x14ac:dyDescent="0.15">
      <c r="A489" s="182">
        <v>8</v>
      </c>
      <c r="C489" s="182" t="s">
        <v>3872</v>
      </c>
      <c r="E489" s="182" t="s">
        <v>3926</v>
      </c>
    </row>
    <row r="490" spans="1:5" x14ac:dyDescent="0.15">
      <c r="A490" s="182">
        <v>8</v>
      </c>
      <c r="C490" s="182" t="s">
        <v>3872</v>
      </c>
      <c r="E490" s="182" t="s">
        <v>3925</v>
      </c>
    </row>
    <row r="491" spans="1:5" x14ac:dyDescent="0.15">
      <c r="A491" s="182">
        <v>8</v>
      </c>
      <c r="C491" s="182" t="s">
        <v>3872</v>
      </c>
      <c r="E491" s="182" t="s">
        <v>3924</v>
      </c>
    </row>
    <row r="492" spans="1:5" x14ac:dyDescent="0.15">
      <c r="A492" s="182">
        <v>8</v>
      </c>
      <c r="C492" s="182" t="s">
        <v>3872</v>
      </c>
      <c r="E492" s="182" t="s">
        <v>3923</v>
      </c>
    </row>
    <row r="493" spans="1:5" x14ac:dyDescent="0.15">
      <c r="A493" s="182">
        <v>8</v>
      </c>
      <c r="C493" s="182" t="s">
        <v>3872</v>
      </c>
      <c r="E493" s="182" t="s">
        <v>3922</v>
      </c>
    </row>
    <row r="494" spans="1:5" x14ac:dyDescent="0.15">
      <c r="A494" s="182">
        <v>8</v>
      </c>
      <c r="C494" s="182" t="s">
        <v>3872</v>
      </c>
      <c r="E494" s="182" t="s">
        <v>3921</v>
      </c>
    </row>
    <row r="495" spans="1:5" x14ac:dyDescent="0.15">
      <c r="A495" s="182">
        <v>8</v>
      </c>
      <c r="B495" s="182" t="s">
        <v>773</v>
      </c>
      <c r="C495" s="182" t="s">
        <v>3872</v>
      </c>
      <c r="E495" s="182" t="s">
        <v>3920</v>
      </c>
    </row>
    <row r="496" spans="1:5" x14ac:dyDescent="0.15">
      <c r="A496" s="182">
        <v>8</v>
      </c>
      <c r="B496" s="182" t="s">
        <v>773</v>
      </c>
      <c r="C496" s="182" t="s">
        <v>3872</v>
      </c>
      <c r="E496" s="182" t="s">
        <v>3919</v>
      </c>
    </row>
    <row r="497" spans="1:5" x14ac:dyDescent="0.15">
      <c r="A497" s="182">
        <v>8</v>
      </c>
      <c r="B497" s="182" t="s">
        <v>3082</v>
      </c>
      <c r="C497" s="182" t="s">
        <v>3872</v>
      </c>
      <c r="E497" s="182" t="s">
        <v>3918</v>
      </c>
    </row>
    <row r="498" spans="1:5" x14ac:dyDescent="0.15">
      <c r="A498" s="182">
        <v>8</v>
      </c>
      <c r="C498" s="182" t="s">
        <v>3872</v>
      </c>
      <c r="E498" s="182" t="s">
        <v>3917</v>
      </c>
    </row>
    <row r="499" spans="1:5" x14ac:dyDescent="0.15">
      <c r="A499" s="182">
        <v>8</v>
      </c>
      <c r="C499" s="182" t="s">
        <v>3872</v>
      </c>
      <c r="E499" s="182" t="s">
        <v>3916</v>
      </c>
    </row>
    <row r="500" spans="1:5" x14ac:dyDescent="0.15">
      <c r="A500" s="182">
        <v>8</v>
      </c>
      <c r="C500" s="182" t="s">
        <v>3872</v>
      </c>
      <c r="E500" s="182" t="s">
        <v>3915</v>
      </c>
    </row>
    <row r="501" spans="1:5" x14ac:dyDescent="0.15">
      <c r="A501" s="182">
        <v>8</v>
      </c>
      <c r="B501" s="182" t="s">
        <v>3914</v>
      </c>
      <c r="C501" s="182" t="s">
        <v>3872</v>
      </c>
      <c r="E501" s="182" t="s">
        <v>3913</v>
      </c>
    </row>
    <row r="502" spans="1:5" x14ac:dyDescent="0.15">
      <c r="A502" s="182">
        <v>8</v>
      </c>
      <c r="C502" s="182" t="s">
        <v>3872</v>
      </c>
      <c r="E502" s="182" t="s">
        <v>3912</v>
      </c>
    </row>
    <row r="503" spans="1:5" x14ac:dyDescent="0.15">
      <c r="A503" s="182">
        <v>8</v>
      </c>
      <c r="C503" s="182" t="s">
        <v>3872</v>
      </c>
      <c r="E503" s="182" t="s">
        <v>3911</v>
      </c>
    </row>
    <row r="504" spans="1:5" x14ac:dyDescent="0.15">
      <c r="A504" s="182">
        <v>8</v>
      </c>
      <c r="C504" s="182" t="s">
        <v>3872</v>
      </c>
      <c r="E504" s="182" t="s">
        <v>3910</v>
      </c>
    </row>
    <row r="505" spans="1:5" x14ac:dyDescent="0.15">
      <c r="A505" s="182">
        <v>8</v>
      </c>
      <c r="C505" s="182" t="s">
        <v>3872</v>
      </c>
      <c r="E505" s="182" t="s">
        <v>3909</v>
      </c>
    </row>
    <row r="506" spans="1:5" x14ac:dyDescent="0.15">
      <c r="A506" s="182">
        <v>8</v>
      </c>
      <c r="C506" s="182" t="s">
        <v>3872</v>
      </c>
      <c r="E506" s="182" t="s">
        <v>3908</v>
      </c>
    </row>
    <row r="507" spans="1:5" x14ac:dyDescent="0.15">
      <c r="A507" s="182">
        <v>8</v>
      </c>
      <c r="C507" s="182" t="s">
        <v>3872</v>
      </c>
      <c r="E507" s="182" t="s">
        <v>3907</v>
      </c>
    </row>
    <row r="508" spans="1:5" x14ac:dyDescent="0.15">
      <c r="A508" s="182">
        <v>8</v>
      </c>
      <c r="B508" s="182" t="s">
        <v>2661</v>
      </c>
      <c r="C508" s="182" t="s">
        <v>3872</v>
      </c>
      <c r="E508" s="182" t="s">
        <v>3906</v>
      </c>
    </row>
    <row r="509" spans="1:5" x14ac:dyDescent="0.15">
      <c r="A509" s="182">
        <v>8</v>
      </c>
      <c r="C509" s="182" t="s">
        <v>3872</v>
      </c>
      <c r="E509" s="182" t="s">
        <v>3905</v>
      </c>
    </row>
    <row r="510" spans="1:5" x14ac:dyDescent="0.15">
      <c r="A510" s="182">
        <v>8</v>
      </c>
      <c r="C510" s="182" t="s">
        <v>3872</v>
      </c>
      <c r="E510" s="182" t="s">
        <v>3904</v>
      </c>
    </row>
    <row r="511" spans="1:5" x14ac:dyDescent="0.15">
      <c r="A511" s="182">
        <v>8</v>
      </c>
      <c r="C511" s="182" t="s">
        <v>3872</v>
      </c>
      <c r="E511" s="182" t="s">
        <v>3903</v>
      </c>
    </row>
    <row r="512" spans="1:5" x14ac:dyDescent="0.15">
      <c r="A512" s="182">
        <v>8</v>
      </c>
      <c r="B512" s="182" t="s">
        <v>3902</v>
      </c>
      <c r="C512" s="182" t="s">
        <v>3872</v>
      </c>
      <c r="E512" s="182" t="s">
        <v>3901</v>
      </c>
    </row>
    <row r="513" spans="1:5" x14ac:dyDescent="0.15">
      <c r="A513" s="182">
        <v>8</v>
      </c>
      <c r="B513" s="182" t="s">
        <v>777</v>
      </c>
      <c r="C513" s="182" t="s">
        <v>3872</v>
      </c>
      <c r="E513" s="182" t="s">
        <v>3900</v>
      </c>
    </row>
    <row r="514" spans="1:5" x14ac:dyDescent="0.15">
      <c r="A514" s="182">
        <v>8</v>
      </c>
      <c r="B514" s="182" t="s">
        <v>777</v>
      </c>
      <c r="C514" s="182" t="s">
        <v>3872</v>
      </c>
      <c r="E514" s="182" t="s">
        <v>3899</v>
      </c>
    </row>
    <row r="515" spans="1:5" x14ac:dyDescent="0.15">
      <c r="A515" s="182">
        <v>8</v>
      </c>
      <c r="B515" s="182" t="s">
        <v>777</v>
      </c>
      <c r="C515" s="182" t="s">
        <v>3872</v>
      </c>
      <c r="E515" s="182" t="s">
        <v>3898</v>
      </c>
    </row>
    <row r="516" spans="1:5" x14ac:dyDescent="0.15">
      <c r="A516" s="182">
        <v>8</v>
      </c>
      <c r="C516" s="182" t="s">
        <v>3872</v>
      </c>
      <c r="E516" s="182" t="s">
        <v>3897</v>
      </c>
    </row>
    <row r="517" spans="1:5" x14ac:dyDescent="0.15">
      <c r="A517" s="182">
        <v>8</v>
      </c>
      <c r="B517" s="182" t="s">
        <v>773</v>
      </c>
      <c r="C517" s="182" t="s">
        <v>3872</v>
      </c>
      <c r="E517" s="182" t="s">
        <v>3896</v>
      </c>
    </row>
    <row r="518" spans="1:5" x14ac:dyDescent="0.15">
      <c r="A518" s="182">
        <v>8</v>
      </c>
      <c r="B518" s="182" t="s">
        <v>2220</v>
      </c>
      <c r="C518" s="182" t="s">
        <v>3872</v>
      </c>
      <c r="E518" s="182" t="s">
        <v>3895</v>
      </c>
    </row>
    <row r="519" spans="1:5" x14ac:dyDescent="0.15">
      <c r="A519" s="182">
        <v>8</v>
      </c>
      <c r="B519" s="182" t="s">
        <v>3151</v>
      </c>
      <c r="C519" s="182" t="s">
        <v>3872</v>
      </c>
      <c r="E519" s="182" t="s">
        <v>3776</v>
      </c>
    </row>
    <row r="520" spans="1:5" x14ac:dyDescent="0.15">
      <c r="A520" s="182">
        <v>8</v>
      </c>
      <c r="C520" s="182" t="s">
        <v>3872</v>
      </c>
      <c r="E520" s="182" t="s">
        <v>3894</v>
      </c>
    </row>
    <row r="521" spans="1:5" x14ac:dyDescent="0.15">
      <c r="A521" s="182">
        <v>8</v>
      </c>
      <c r="C521" s="182" t="s">
        <v>3872</v>
      </c>
      <c r="E521" s="182" t="s">
        <v>3893</v>
      </c>
    </row>
    <row r="522" spans="1:5" x14ac:dyDescent="0.15">
      <c r="A522" s="182">
        <v>8</v>
      </c>
      <c r="C522" s="182" t="s">
        <v>3872</v>
      </c>
      <c r="E522" s="182" t="s">
        <v>3892</v>
      </c>
    </row>
    <row r="523" spans="1:5" x14ac:dyDescent="0.15">
      <c r="A523" s="182">
        <v>8</v>
      </c>
      <c r="C523" s="182" t="s">
        <v>3872</v>
      </c>
      <c r="E523" s="182" t="s">
        <v>3891</v>
      </c>
    </row>
    <row r="524" spans="1:5" x14ac:dyDescent="0.15">
      <c r="A524" s="182">
        <v>8</v>
      </c>
      <c r="C524" s="182" t="s">
        <v>3872</v>
      </c>
      <c r="E524" s="182" t="s">
        <v>3890</v>
      </c>
    </row>
    <row r="525" spans="1:5" x14ac:dyDescent="0.15">
      <c r="A525" s="182">
        <v>8</v>
      </c>
      <c r="C525" s="182" t="s">
        <v>3872</v>
      </c>
      <c r="E525" s="182" t="s">
        <v>3889</v>
      </c>
    </row>
    <row r="526" spans="1:5" x14ac:dyDescent="0.15">
      <c r="A526" s="182">
        <v>8</v>
      </c>
      <c r="B526" s="182" t="s">
        <v>679</v>
      </c>
      <c r="C526" s="182" t="s">
        <v>3872</v>
      </c>
      <c r="E526" s="182" t="s">
        <v>679</v>
      </c>
    </row>
    <row r="527" spans="1:5" x14ac:dyDescent="0.15">
      <c r="A527" s="182">
        <v>8</v>
      </c>
      <c r="B527" s="182" t="s">
        <v>679</v>
      </c>
      <c r="C527" s="182" t="s">
        <v>3872</v>
      </c>
      <c r="E527" s="182" t="s">
        <v>3888</v>
      </c>
    </row>
    <row r="528" spans="1:5" x14ac:dyDescent="0.15">
      <c r="A528" s="182">
        <v>8</v>
      </c>
      <c r="B528" s="182" t="s">
        <v>679</v>
      </c>
      <c r="C528" s="182" t="s">
        <v>3872</v>
      </c>
      <c r="E528" s="182" t="s">
        <v>3887</v>
      </c>
    </row>
    <row r="529" spans="1:5" x14ac:dyDescent="0.15">
      <c r="A529" s="182">
        <v>8</v>
      </c>
      <c r="B529" s="182" t="s">
        <v>679</v>
      </c>
      <c r="C529" s="182" t="s">
        <v>3872</v>
      </c>
      <c r="E529" s="182" t="s">
        <v>3886</v>
      </c>
    </row>
    <row r="530" spans="1:5" x14ac:dyDescent="0.15">
      <c r="A530" s="182">
        <v>8</v>
      </c>
      <c r="C530" s="182" t="s">
        <v>3872</v>
      </c>
      <c r="E530" s="182" t="s">
        <v>3885</v>
      </c>
    </row>
    <row r="531" spans="1:5" x14ac:dyDescent="0.15">
      <c r="A531" s="182">
        <v>8</v>
      </c>
      <c r="C531" s="182" t="s">
        <v>3872</v>
      </c>
      <c r="E531" s="182" t="s">
        <v>3884</v>
      </c>
    </row>
    <row r="532" spans="1:5" x14ac:dyDescent="0.15">
      <c r="A532" s="182">
        <v>8</v>
      </c>
      <c r="C532" s="182" t="s">
        <v>3872</v>
      </c>
      <c r="E532" s="182" t="s">
        <v>3883</v>
      </c>
    </row>
    <row r="533" spans="1:5" x14ac:dyDescent="0.15">
      <c r="A533" s="182">
        <v>8</v>
      </c>
      <c r="C533" s="182" t="s">
        <v>3872</v>
      </c>
      <c r="E533" s="182" t="s">
        <v>3882</v>
      </c>
    </row>
    <row r="534" spans="1:5" x14ac:dyDescent="0.15">
      <c r="A534" s="182">
        <v>8</v>
      </c>
      <c r="C534" s="182" t="s">
        <v>3872</v>
      </c>
      <c r="E534" s="182" t="s">
        <v>3881</v>
      </c>
    </row>
    <row r="535" spans="1:5" x14ac:dyDescent="0.15">
      <c r="A535" s="182">
        <v>8</v>
      </c>
      <c r="B535" s="182" t="s">
        <v>773</v>
      </c>
      <c r="C535" s="182" t="s">
        <v>3872</v>
      </c>
      <c r="E535" s="182" t="s">
        <v>3880</v>
      </c>
    </row>
    <row r="536" spans="1:5" x14ac:dyDescent="0.15">
      <c r="A536" s="182">
        <v>8</v>
      </c>
      <c r="C536" s="182" t="s">
        <v>3872</v>
      </c>
      <c r="E536" s="182" t="s">
        <v>3879</v>
      </c>
    </row>
    <row r="537" spans="1:5" x14ac:dyDescent="0.15">
      <c r="A537" s="182">
        <v>8</v>
      </c>
      <c r="C537" s="182" t="s">
        <v>3872</v>
      </c>
      <c r="E537" s="182" t="s">
        <v>3878</v>
      </c>
    </row>
    <row r="538" spans="1:5" x14ac:dyDescent="0.15">
      <c r="A538" s="182">
        <v>8</v>
      </c>
      <c r="C538" s="182" t="s">
        <v>3872</v>
      </c>
      <c r="E538" s="182" t="s">
        <v>3877</v>
      </c>
    </row>
    <row r="539" spans="1:5" x14ac:dyDescent="0.15">
      <c r="A539" s="182">
        <v>8</v>
      </c>
      <c r="C539" s="182" t="s">
        <v>3872</v>
      </c>
      <c r="E539" s="182" t="s">
        <v>3876</v>
      </c>
    </row>
    <row r="540" spans="1:5" x14ac:dyDescent="0.15">
      <c r="A540" s="182">
        <v>8</v>
      </c>
      <c r="B540" s="182" t="s">
        <v>3875</v>
      </c>
      <c r="C540" s="182" t="s">
        <v>3872</v>
      </c>
      <c r="E540" s="182" t="s">
        <v>3874</v>
      </c>
    </row>
    <row r="541" spans="1:5" x14ac:dyDescent="0.15">
      <c r="A541" s="182">
        <v>8</v>
      </c>
      <c r="B541" s="182" t="s">
        <v>3106</v>
      </c>
      <c r="C541" s="182" t="s">
        <v>3872</v>
      </c>
      <c r="E541" s="182" t="s">
        <v>3873</v>
      </c>
    </row>
    <row r="542" spans="1:5" x14ac:dyDescent="0.15">
      <c r="A542" s="182">
        <v>8</v>
      </c>
      <c r="C542" s="182" t="s">
        <v>3872</v>
      </c>
      <c r="E542" s="182" t="s">
        <v>3871</v>
      </c>
    </row>
    <row r="543" spans="1:5" x14ac:dyDescent="0.15">
      <c r="A543" s="182">
        <v>9</v>
      </c>
      <c r="B543" s="182" t="s">
        <v>2184</v>
      </c>
      <c r="C543" s="182" t="s">
        <v>3748</v>
      </c>
      <c r="E543" s="182" t="s">
        <v>3870</v>
      </c>
    </row>
    <row r="544" spans="1:5" x14ac:dyDescent="0.15">
      <c r="A544" s="182">
        <v>9</v>
      </c>
      <c r="B544" s="182" t="s">
        <v>3419</v>
      </c>
      <c r="C544" s="182" t="s">
        <v>3748</v>
      </c>
      <c r="E544" s="182" t="s">
        <v>3869</v>
      </c>
    </row>
    <row r="545" spans="1:5" x14ac:dyDescent="0.15">
      <c r="A545" s="182">
        <v>9</v>
      </c>
      <c r="C545" s="182" t="s">
        <v>3748</v>
      </c>
      <c r="E545" s="182" t="s">
        <v>3868</v>
      </c>
    </row>
    <row r="546" spans="1:5" x14ac:dyDescent="0.15">
      <c r="A546" s="182">
        <v>9</v>
      </c>
      <c r="C546" s="182" t="s">
        <v>3748</v>
      </c>
      <c r="E546" s="182" t="s">
        <v>3867</v>
      </c>
    </row>
    <row r="547" spans="1:5" x14ac:dyDescent="0.15">
      <c r="A547" s="182">
        <v>9</v>
      </c>
      <c r="B547" s="182" t="s">
        <v>2224</v>
      </c>
      <c r="C547" s="182" t="s">
        <v>3748</v>
      </c>
      <c r="E547" s="182" t="s">
        <v>3866</v>
      </c>
    </row>
    <row r="548" spans="1:5" x14ac:dyDescent="0.15">
      <c r="A548" s="182">
        <v>9</v>
      </c>
      <c r="C548" s="182" t="s">
        <v>3748</v>
      </c>
      <c r="E548" s="182" t="s">
        <v>3865</v>
      </c>
    </row>
    <row r="549" spans="1:5" x14ac:dyDescent="0.15">
      <c r="A549" s="182">
        <v>9</v>
      </c>
      <c r="B549" s="182" t="s">
        <v>3404</v>
      </c>
      <c r="C549" s="182" t="s">
        <v>3748</v>
      </c>
      <c r="E549" s="182" t="s">
        <v>3864</v>
      </c>
    </row>
    <row r="550" spans="1:5" x14ac:dyDescent="0.15">
      <c r="A550" s="182">
        <v>9</v>
      </c>
      <c r="C550" s="182" t="s">
        <v>3748</v>
      </c>
      <c r="E550" s="182" t="s">
        <v>3863</v>
      </c>
    </row>
    <row r="551" spans="1:5" x14ac:dyDescent="0.15">
      <c r="A551" s="182">
        <v>9</v>
      </c>
      <c r="C551" s="182" t="s">
        <v>3748</v>
      </c>
      <c r="E551" s="182" t="s">
        <v>3862</v>
      </c>
    </row>
    <row r="552" spans="1:5" x14ac:dyDescent="0.15">
      <c r="A552" s="182">
        <v>9</v>
      </c>
      <c r="C552" s="182" t="s">
        <v>3748</v>
      </c>
      <c r="E552" s="182" t="s">
        <v>3861</v>
      </c>
    </row>
    <row r="553" spans="1:5" x14ac:dyDescent="0.15">
      <c r="A553" s="182">
        <v>9</v>
      </c>
      <c r="C553" s="182" t="s">
        <v>3748</v>
      </c>
      <c r="E553" s="182" t="s">
        <v>3860</v>
      </c>
    </row>
    <row r="554" spans="1:5" x14ac:dyDescent="0.15">
      <c r="A554" s="182">
        <v>9</v>
      </c>
      <c r="C554" s="182" t="s">
        <v>3748</v>
      </c>
      <c r="E554" s="182" t="s">
        <v>3859</v>
      </c>
    </row>
    <row r="555" spans="1:5" x14ac:dyDescent="0.15">
      <c r="A555" s="182">
        <v>9</v>
      </c>
      <c r="C555" s="182" t="s">
        <v>3748</v>
      </c>
      <c r="E555" s="182" t="s">
        <v>3858</v>
      </c>
    </row>
    <row r="556" spans="1:5" x14ac:dyDescent="0.15">
      <c r="A556" s="182">
        <v>9</v>
      </c>
      <c r="C556" s="182" t="s">
        <v>3748</v>
      </c>
      <c r="E556" s="182" t="s">
        <v>3857</v>
      </c>
    </row>
    <row r="557" spans="1:5" x14ac:dyDescent="0.15">
      <c r="A557" s="182">
        <v>9</v>
      </c>
      <c r="B557" s="182" t="s">
        <v>3856</v>
      </c>
      <c r="C557" s="182" t="s">
        <v>3748</v>
      </c>
      <c r="E557" s="182" t="s">
        <v>3855</v>
      </c>
    </row>
    <row r="558" spans="1:5" x14ac:dyDescent="0.15">
      <c r="A558" s="182">
        <v>9</v>
      </c>
      <c r="C558" s="182" t="s">
        <v>3748</v>
      </c>
      <c r="E558" s="182" t="s">
        <v>3854</v>
      </c>
    </row>
    <row r="559" spans="1:5" x14ac:dyDescent="0.15">
      <c r="A559" s="182">
        <v>9</v>
      </c>
      <c r="B559" s="182" t="s">
        <v>3853</v>
      </c>
      <c r="C559" s="182" t="s">
        <v>3748</v>
      </c>
      <c r="E559" s="182" t="s">
        <v>3852</v>
      </c>
    </row>
    <row r="560" spans="1:5" x14ac:dyDescent="0.15">
      <c r="A560" s="182">
        <v>9</v>
      </c>
      <c r="B560" s="182" t="s">
        <v>3851</v>
      </c>
      <c r="C560" s="182" t="s">
        <v>3748</v>
      </c>
      <c r="E560" s="182" t="s">
        <v>3850</v>
      </c>
    </row>
    <row r="561" spans="1:5" x14ac:dyDescent="0.15">
      <c r="A561" s="182">
        <v>9</v>
      </c>
      <c r="B561" s="182" t="s">
        <v>3849</v>
      </c>
      <c r="C561" s="182" t="s">
        <v>3748</v>
      </c>
      <c r="E561" s="182" t="s">
        <v>3848</v>
      </c>
    </row>
    <row r="562" spans="1:5" x14ac:dyDescent="0.15">
      <c r="A562" s="182">
        <v>9</v>
      </c>
      <c r="B562" s="182" t="s">
        <v>3221</v>
      </c>
      <c r="C562" s="182" t="s">
        <v>3748</v>
      </c>
      <c r="E562" s="182" t="s">
        <v>3847</v>
      </c>
    </row>
    <row r="563" spans="1:5" x14ac:dyDescent="0.15">
      <c r="A563" s="182">
        <v>9</v>
      </c>
      <c r="B563" s="182" t="s">
        <v>3846</v>
      </c>
      <c r="C563" s="182" t="s">
        <v>3748</v>
      </c>
      <c r="E563" s="182" t="s">
        <v>3845</v>
      </c>
    </row>
    <row r="564" spans="1:5" x14ac:dyDescent="0.15">
      <c r="A564" s="182">
        <v>9</v>
      </c>
      <c r="B564" s="182" t="s">
        <v>777</v>
      </c>
      <c r="C564" s="182" t="s">
        <v>3748</v>
      </c>
      <c r="E564" s="182" t="s">
        <v>3844</v>
      </c>
    </row>
    <row r="565" spans="1:5" x14ac:dyDescent="0.15">
      <c r="A565" s="182">
        <v>9</v>
      </c>
      <c r="B565" s="182" t="s">
        <v>697</v>
      </c>
      <c r="C565" s="182" t="s">
        <v>3748</v>
      </c>
      <c r="E565" s="182" t="s">
        <v>3843</v>
      </c>
    </row>
    <row r="566" spans="1:5" x14ac:dyDescent="0.15">
      <c r="A566" s="182">
        <v>9</v>
      </c>
      <c r="B566" s="182" t="s">
        <v>3842</v>
      </c>
      <c r="C566" s="182" t="s">
        <v>3748</v>
      </c>
      <c r="E566" s="182" t="s">
        <v>3841</v>
      </c>
    </row>
    <row r="567" spans="1:5" x14ac:dyDescent="0.15">
      <c r="A567" s="182">
        <v>9</v>
      </c>
      <c r="C567" s="182" t="s">
        <v>3748</v>
      </c>
      <c r="E567" s="182" t="s">
        <v>3840</v>
      </c>
    </row>
    <row r="568" spans="1:5" x14ac:dyDescent="0.15">
      <c r="A568" s="182">
        <v>9</v>
      </c>
      <c r="B568" s="182" t="s">
        <v>777</v>
      </c>
      <c r="C568" s="182" t="s">
        <v>3748</v>
      </c>
      <c r="E568" s="182" t="s">
        <v>3839</v>
      </c>
    </row>
    <row r="569" spans="1:5" x14ac:dyDescent="0.15">
      <c r="A569" s="182">
        <v>9</v>
      </c>
      <c r="B569" s="182" t="s">
        <v>3838</v>
      </c>
      <c r="C569" s="182" t="s">
        <v>3748</v>
      </c>
      <c r="E569" s="182" t="s">
        <v>3837</v>
      </c>
    </row>
    <row r="570" spans="1:5" x14ac:dyDescent="0.15">
      <c r="A570" s="182">
        <v>9</v>
      </c>
      <c r="C570" s="182" t="s">
        <v>3748</v>
      </c>
      <c r="E570" s="182" t="s">
        <v>3836</v>
      </c>
    </row>
    <row r="571" spans="1:5" x14ac:dyDescent="0.15">
      <c r="A571" s="182">
        <v>9</v>
      </c>
      <c r="C571" s="182" t="s">
        <v>3748</v>
      </c>
      <c r="E571" s="182" t="s">
        <v>3835</v>
      </c>
    </row>
    <row r="572" spans="1:5" x14ac:dyDescent="0.15">
      <c r="A572" s="182">
        <v>9</v>
      </c>
      <c r="C572" s="182" t="s">
        <v>3748</v>
      </c>
      <c r="E572" s="182" t="s">
        <v>3834</v>
      </c>
    </row>
    <row r="573" spans="1:5" x14ac:dyDescent="0.15">
      <c r="A573" s="182">
        <v>9</v>
      </c>
      <c r="C573" s="182" t="s">
        <v>3748</v>
      </c>
      <c r="E573" s="182" t="s">
        <v>3833</v>
      </c>
    </row>
    <row r="574" spans="1:5" x14ac:dyDescent="0.15">
      <c r="A574" s="182">
        <v>9</v>
      </c>
      <c r="C574" s="182" t="s">
        <v>3748</v>
      </c>
      <c r="E574" s="182" t="s">
        <v>3832</v>
      </c>
    </row>
    <row r="575" spans="1:5" x14ac:dyDescent="0.15">
      <c r="A575" s="182">
        <v>9</v>
      </c>
      <c r="B575" s="182" t="s">
        <v>773</v>
      </c>
      <c r="C575" s="182" t="s">
        <v>3748</v>
      </c>
      <c r="E575" s="182" t="s">
        <v>3831</v>
      </c>
    </row>
    <row r="576" spans="1:5" x14ac:dyDescent="0.15">
      <c r="A576" s="182">
        <v>9</v>
      </c>
      <c r="B576" s="182" t="s">
        <v>3830</v>
      </c>
      <c r="C576" s="182" t="s">
        <v>3748</v>
      </c>
      <c r="E576" s="182" t="s">
        <v>3829</v>
      </c>
    </row>
    <row r="577" spans="1:5" x14ac:dyDescent="0.15">
      <c r="A577" s="182">
        <v>9</v>
      </c>
      <c r="B577" s="182" t="s">
        <v>3310</v>
      </c>
      <c r="C577" s="182" t="s">
        <v>3748</v>
      </c>
      <c r="E577" s="182" t="s">
        <v>3828</v>
      </c>
    </row>
    <row r="578" spans="1:5" x14ac:dyDescent="0.15">
      <c r="A578" s="182">
        <v>9</v>
      </c>
      <c r="C578" s="182" t="s">
        <v>3748</v>
      </c>
      <c r="E578" s="182" t="s">
        <v>3827</v>
      </c>
    </row>
    <row r="579" spans="1:5" x14ac:dyDescent="0.15">
      <c r="A579" s="182">
        <v>9</v>
      </c>
      <c r="B579" s="182" t="s">
        <v>3826</v>
      </c>
      <c r="C579" s="182" t="s">
        <v>3748</v>
      </c>
      <c r="E579" s="182" t="s">
        <v>3825</v>
      </c>
    </row>
    <row r="580" spans="1:5" x14ac:dyDescent="0.15">
      <c r="A580" s="182">
        <v>9</v>
      </c>
      <c r="B580" s="182" t="s">
        <v>3824</v>
      </c>
      <c r="C580" s="182" t="s">
        <v>3748</v>
      </c>
      <c r="E580" s="182" t="s">
        <v>3823</v>
      </c>
    </row>
    <row r="581" spans="1:5" x14ac:dyDescent="0.15">
      <c r="A581" s="182">
        <v>9</v>
      </c>
      <c r="B581" s="182" t="s">
        <v>3822</v>
      </c>
      <c r="C581" s="182" t="s">
        <v>3748</v>
      </c>
      <c r="E581" s="182" t="s">
        <v>3821</v>
      </c>
    </row>
    <row r="582" spans="1:5" x14ac:dyDescent="0.15">
      <c r="A582" s="182">
        <v>9</v>
      </c>
      <c r="C582" s="182" t="s">
        <v>3748</v>
      </c>
      <c r="E582" s="182" t="s">
        <v>3820</v>
      </c>
    </row>
    <row r="583" spans="1:5" x14ac:dyDescent="0.15">
      <c r="A583" s="182">
        <v>9</v>
      </c>
      <c r="B583" s="182" t="s">
        <v>3819</v>
      </c>
      <c r="C583" s="182" t="s">
        <v>3748</v>
      </c>
      <c r="E583" s="182" t="s">
        <v>3818</v>
      </c>
    </row>
    <row r="584" spans="1:5" x14ac:dyDescent="0.15">
      <c r="A584" s="182">
        <v>9</v>
      </c>
      <c r="B584" s="182" t="s">
        <v>3817</v>
      </c>
      <c r="C584" s="182" t="s">
        <v>3748</v>
      </c>
      <c r="E584" s="182" t="s">
        <v>3816</v>
      </c>
    </row>
    <row r="585" spans="1:5" x14ac:dyDescent="0.15">
      <c r="A585" s="182">
        <v>9</v>
      </c>
      <c r="B585" s="182" t="s">
        <v>3138</v>
      </c>
      <c r="C585" s="182" t="s">
        <v>3748</v>
      </c>
      <c r="E585" s="182" t="s">
        <v>3815</v>
      </c>
    </row>
    <row r="586" spans="1:5" x14ac:dyDescent="0.15">
      <c r="A586" s="182">
        <v>9</v>
      </c>
      <c r="B586" s="182" t="s">
        <v>2184</v>
      </c>
      <c r="C586" s="182" t="s">
        <v>3748</v>
      </c>
      <c r="E586" s="182" t="s">
        <v>3814</v>
      </c>
    </row>
    <row r="587" spans="1:5" x14ac:dyDescent="0.15">
      <c r="A587" s="182">
        <v>9</v>
      </c>
      <c r="B587" s="182" t="s">
        <v>2184</v>
      </c>
      <c r="C587" s="182" t="s">
        <v>3748</v>
      </c>
      <c r="E587" s="182" t="s">
        <v>3813</v>
      </c>
    </row>
    <row r="588" spans="1:5" x14ac:dyDescent="0.15">
      <c r="A588" s="182">
        <v>9</v>
      </c>
      <c r="B588" s="182" t="s">
        <v>2184</v>
      </c>
      <c r="C588" s="182" t="s">
        <v>3748</v>
      </c>
      <c r="E588" s="182" t="s">
        <v>3812</v>
      </c>
    </row>
    <row r="589" spans="1:5" x14ac:dyDescent="0.15">
      <c r="A589" s="182">
        <v>9</v>
      </c>
      <c r="B589" s="182" t="s">
        <v>3811</v>
      </c>
      <c r="C589" s="182" t="s">
        <v>3748</v>
      </c>
      <c r="E589" s="182" t="s">
        <v>3810</v>
      </c>
    </row>
    <row r="590" spans="1:5" x14ac:dyDescent="0.15">
      <c r="A590" s="182">
        <v>9</v>
      </c>
      <c r="B590" s="182" t="s">
        <v>740</v>
      </c>
      <c r="C590" s="182" t="s">
        <v>3748</v>
      </c>
      <c r="E590" s="182" t="s">
        <v>3809</v>
      </c>
    </row>
    <row r="591" spans="1:5" x14ac:dyDescent="0.15">
      <c r="A591" s="182">
        <v>9</v>
      </c>
      <c r="B591" s="182" t="s">
        <v>2224</v>
      </c>
      <c r="C591" s="182" t="s">
        <v>3748</v>
      </c>
      <c r="E591" s="182" t="s">
        <v>3808</v>
      </c>
    </row>
    <row r="592" spans="1:5" x14ac:dyDescent="0.15">
      <c r="A592" s="182">
        <v>9</v>
      </c>
      <c r="B592" s="182" t="s">
        <v>3090</v>
      </c>
      <c r="C592" s="182" t="s">
        <v>3748</v>
      </c>
      <c r="E592" s="182" t="s">
        <v>3807</v>
      </c>
    </row>
    <row r="593" spans="1:5" x14ac:dyDescent="0.15">
      <c r="A593" s="182">
        <v>9</v>
      </c>
      <c r="B593" s="182" t="s">
        <v>3806</v>
      </c>
      <c r="C593" s="182" t="s">
        <v>3748</v>
      </c>
      <c r="E593" s="182" t="s">
        <v>3805</v>
      </c>
    </row>
    <row r="594" spans="1:5" x14ac:dyDescent="0.15">
      <c r="A594" s="182">
        <v>9</v>
      </c>
      <c r="B594" s="182" t="s">
        <v>2228</v>
      </c>
      <c r="C594" s="182" t="s">
        <v>3748</v>
      </c>
      <c r="E594" s="182" t="s">
        <v>3804</v>
      </c>
    </row>
    <row r="595" spans="1:5" x14ac:dyDescent="0.15">
      <c r="A595" s="182">
        <v>9</v>
      </c>
      <c r="B595" s="182" t="s">
        <v>2228</v>
      </c>
      <c r="C595" s="182" t="s">
        <v>3748</v>
      </c>
      <c r="E595" s="182" t="s">
        <v>3803</v>
      </c>
    </row>
    <row r="596" spans="1:5" x14ac:dyDescent="0.15">
      <c r="A596" s="182">
        <v>9</v>
      </c>
      <c r="B596" s="182" t="s">
        <v>2228</v>
      </c>
      <c r="C596" s="182" t="s">
        <v>3748</v>
      </c>
      <c r="E596" s="182" t="s">
        <v>3802</v>
      </c>
    </row>
    <row r="597" spans="1:5" x14ac:dyDescent="0.15">
      <c r="A597" s="182">
        <v>9</v>
      </c>
      <c r="B597" s="182" t="s">
        <v>2228</v>
      </c>
      <c r="C597" s="182" t="s">
        <v>3748</v>
      </c>
      <c r="E597" s="182" t="s">
        <v>3801</v>
      </c>
    </row>
    <row r="598" spans="1:5" x14ac:dyDescent="0.15">
      <c r="A598" s="182">
        <v>9</v>
      </c>
      <c r="B598" s="182" t="s">
        <v>2228</v>
      </c>
      <c r="C598" s="182" t="s">
        <v>3748</v>
      </c>
      <c r="E598" s="182" t="s">
        <v>3800</v>
      </c>
    </row>
    <row r="599" spans="1:5" x14ac:dyDescent="0.15">
      <c r="A599" s="182">
        <v>9</v>
      </c>
      <c r="B599" s="182" t="s">
        <v>2228</v>
      </c>
      <c r="C599" s="182" t="s">
        <v>3748</v>
      </c>
      <c r="E599" s="182" t="s">
        <v>3799</v>
      </c>
    </row>
    <row r="600" spans="1:5" x14ac:dyDescent="0.15">
      <c r="A600" s="182">
        <v>9</v>
      </c>
      <c r="B600" s="182" t="s">
        <v>2228</v>
      </c>
      <c r="C600" s="182" t="s">
        <v>3748</v>
      </c>
      <c r="E600" s="182" t="s">
        <v>3798</v>
      </c>
    </row>
    <row r="601" spans="1:5" x14ac:dyDescent="0.15">
      <c r="A601" s="182">
        <v>9</v>
      </c>
      <c r="B601" s="182" t="s">
        <v>2228</v>
      </c>
      <c r="C601" s="182" t="s">
        <v>3748</v>
      </c>
      <c r="E601" s="182" t="s">
        <v>3797</v>
      </c>
    </row>
    <row r="602" spans="1:5" x14ac:dyDescent="0.15">
      <c r="A602" s="182">
        <v>9</v>
      </c>
      <c r="B602" s="182" t="s">
        <v>2228</v>
      </c>
      <c r="C602" s="182" t="s">
        <v>3748</v>
      </c>
      <c r="E602" s="182" t="s">
        <v>3796</v>
      </c>
    </row>
    <row r="603" spans="1:5" x14ac:dyDescent="0.15">
      <c r="A603" s="182">
        <v>9</v>
      </c>
      <c r="B603" s="182" t="s">
        <v>2180</v>
      </c>
      <c r="C603" s="182" t="s">
        <v>3748</v>
      </c>
      <c r="E603" s="182" t="s">
        <v>3795</v>
      </c>
    </row>
    <row r="604" spans="1:5" x14ac:dyDescent="0.15">
      <c r="A604" s="182">
        <v>9</v>
      </c>
      <c r="B604" s="182" t="s">
        <v>3794</v>
      </c>
      <c r="C604" s="182" t="s">
        <v>3748</v>
      </c>
      <c r="E604" s="182" t="s">
        <v>3793</v>
      </c>
    </row>
    <row r="605" spans="1:5" x14ac:dyDescent="0.15">
      <c r="A605" s="182">
        <v>9</v>
      </c>
      <c r="B605" s="182" t="s">
        <v>3792</v>
      </c>
      <c r="C605" s="182" t="s">
        <v>3748</v>
      </c>
      <c r="E605" s="182" t="s">
        <v>3791</v>
      </c>
    </row>
    <row r="606" spans="1:5" x14ac:dyDescent="0.15">
      <c r="A606" s="182">
        <v>9</v>
      </c>
      <c r="B606" s="182" t="s">
        <v>3035</v>
      </c>
      <c r="C606" s="182" t="s">
        <v>3748</v>
      </c>
      <c r="E606" s="182" t="s">
        <v>3790</v>
      </c>
    </row>
    <row r="607" spans="1:5" x14ac:dyDescent="0.15">
      <c r="A607" s="182">
        <v>9</v>
      </c>
      <c r="B607" s="182" t="s">
        <v>824</v>
      </c>
      <c r="C607" s="182" t="s">
        <v>3748</v>
      </c>
      <c r="E607" s="182" t="s">
        <v>3789</v>
      </c>
    </row>
    <row r="608" spans="1:5" x14ac:dyDescent="0.15">
      <c r="A608" s="182">
        <v>9</v>
      </c>
      <c r="B608" s="182" t="s">
        <v>3151</v>
      </c>
      <c r="C608" s="182" t="s">
        <v>3748</v>
      </c>
      <c r="E608" s="182" t="s">
        <v>3788</v>
      </c>
    </row>
    <row r="609" spans="1:5" x14ac:dyDescent="0.15">
      <c r="A609" s="182">
        <v>9</v>
      </c>
      <c r="B609" s="182" t="s">
        <v>3787</v>
      </c>
      <c r="C609" s="182" t="s">
        <v>3748</v>
      </c>
      <c r="E609" s="182" t="s">
        <v>3786</v>
      </c>
    </row>
    <row r="610" spans="1:5" x14ac:dyDescent="0.15">
      <c r="A610" s="182">
        <v>9</v>
      </c>
      <c r="B610" s="182" t="s">
        <v>3785</v>
      </c>
      <c r="C610" s="182" t="s">
        <v>3748</v>
      </c>
      <c r="E610" s="182" t="s">
        <v>3784</v>
      </c>
    </row>
    <row r="611" spans="1:5" x14ac:dyDescent="0.15">
      <c r="A611" s="182">
        <v>9</v>
      </c>
      <c r="B611" s="182" t="s">
        <v>2229</v>
      </c>
      <c r="C611" s="182" t="s">
        <v>3748</v>
      </c>
      <c r="E611" s="182" t="s">
        <v>3783</v>
      </c>
    </row>
    <row r="612" spans="1:5" x14ac:dyDescent="0.15">
      <c r="A612" s="182">
        <v>9</v>
      </c>
      <c r="B612" s="182" t="s">
        <v>3782</v>
      </c>
      <c r="C612" s="182" t="s">
        <v>3748</v>
      </c>
      <c r="E612" s="182" t="s">
        <v>3781</v>
      </c>
    </row>
    <row r="613" spans="1:5" x14ac:dyDescent="0.15">
      <c r="A613" s="182">
        <v>9</v>
      </c>
      <c r="B613" s="182" t="s">
        <v>3632</v>
      </c>
      <c r="C613" s="182" t="s">
        <v>3748</v>
      </c>
      <c r="E613" s="182" t="s">
        <v>3780</v>
      </c>
    </row>
    <row r="614" spans="1:5" x14ac:dyDescent="0.15">
      <c r="A614" s="182">
        <v>9</v>
      </c>
      <c r="B614" s="182" t="s">
        <v>2853</v>
      </c>
      <c r="C614" s="182" t="s">
        <v>3748</v>
      </c>
      <c r="E614" s="182" t="s">
        <v>3779</v>
      </c>
    </row>
    <row r="615" spans="1:5" x14ac:dyDescent="0.15">
      <c r="A615" s="182">
        <v>9</v>
      </c>
      <c r="B615" s="182" t="s">
        <v>2230</v>
      </c>
      <c r="C615" s="182" t="s">
        <v>3748</v>
      </c>
      <c r="E615" s="182" t="s">
        <v>3778</v>
      </c>
    </row>
    <row r="616" spans="1:5" x14ac:dyDescent="0.15">
      <c r="A616" s="182">
        <v>9</v>
      </c>
      <c r="B616" s="182" t="s">
        <v>777</v>
      </c>
      <c r="C616" s="182" t="s">
        <v>3748</v>
      </c>
      <c r="E616" s="182" t="s">
        <v>3777</v>
      </c>
    </row>
    <row r="617" spans="1:5" x14ac:dyDescent="0.15">
      <c r="A617" s="182">
        <v>9</v>
      </c>
      <c r="B617" s="182" t="s">
        <v>3151</v>
      </c>
      <c r="C617" s="182" t="s">
        <v>3748</v>
      </c>
      <c r="E617" s="182" t="s">
        <v>3776</v>
      </c>
    </row>
    <row r="618" spans="1:5" x14ac:dyDescent="0.15">
      <c r="A618" s="182">
        <v>9</v>
      </c>
      <c r="B618" s="182" t="s">
        <v>3151</v>
      </c>
      <c r="C618" s="182" t="s">
        <v>3748</v>
      </c>
      <c r="E618" s="182" t="s">
        <v>3775</v>
      </c>
    </row>
    <row r="619" spans="1:5" x14ac:dyDescent="0.15">
      <c r="A619" s="182">
        <v>9</v>
      </c>
      <c r="B619" s="182" t="s">
        <v>3774</v>
      </c>
      <c r="C619" s="182" t="s">
        <v>3748</v>
      </c>
      <c r="E619" s="182" t="s">
        <v>3774</v>
      </c>
    </row>
    <row r="620" spans="1:5" x14ac:dyDescent="0.15">
      <c r="A620" s="182">
        <v>9</v>
      </c>
      <c r="B620" s="182" t="s">
        <v>3773</v>
      </c>
      <c r="C620" s="182" t="s">
        <v>3748</v>
      </c>
      <c r="E620" s="182" t="s">
        <v>3772</v>
      </c>
    </row>
    <row r="621" spans="1:5" x14ac:dyDescent="0.15">
      <c r="A621" s="182">
        <v>9</v>
      </c>
      <c r="B621" s="182" t="s">
        <v>3771</v>
      </c>
      <c r="C621" s="182" t="s">
        <v>3748</v>
      </c>
      <c r="E621" s="182" t="s">
        <v>3770</v>
      </c>
    </row>
    <row r="622" spans="1:5" x14ac:dyDescent="0.15">
      <c r="A622" s="182">
        <v>9</v>
      </c>
      <c r="B622" s="182" t="s">
        <v>3769</v>
      </c>
      <c r="C622" s="182" t="s">
        <v>3748</v>
      </c>
      <c r="E622" s="182" t="s">
        <v>3768</v>
      </c>
    </row>
    <row r="623" spans="1:5" x14ac:dyDescent="0.15">
      <c r="A623" s="182">
        <v>9</v>
      </c>
      <c r="B623" s="182" t="s">
        <v>3767</v>
      </c>
      <c r="C623" s="182" t="s">
        <v>3748</v>
      </c>
      <c r="E623" s="182" t="s">
        <v>3766</v>
      </c>
    </row>
    <row r="624" spans="1:5" x14ac:dyDescent="0.15">
      <c r="A624" s="182">
        <v>9</v>
      </c>
      <c r="C624" s="182" t="s">
        <v>3748</v>
      </c>
      <c r="E624" s="182" t="s">
        <v>3765</v>
      </c>
    </row>
    <row r="625" spans="1:5" x14ac:dyDescent="0.15">
      <c r="A625" s="182">
        <v>9</v>
      </c>
      <c r="B625" s="182" t="s">
        <v>3764</v>
      </c>
      <c r="C625" s="182" t="s">
        <v>3748</v>
      </c>
      <c r="E625" s="182" t="s">
        <v>3763</v>
      </c>
    </row>
    <row r="626" spans="1:5" x14ac:dyDescent="0.15">
      <c r="A626" s="182">
        <v>9</v>
      </c>
      <c r="C626" s="182" t="s">
        <v>3748</v>
      </c>
      <c r="E626" s="182" t="s">
        <v>3762</v>
      </c>
    </row>
    <row r="627" spans="1:5" x14ac:dyDescent="0.15">
      <c r="A627" s="182">
        <v>9</v>
      </c>
      <c r="B627" s="182" t="s">
        <v>3761</v>
      </c>
      <c r="C627" s="182" t="s">
        <v>3748</v>
      </c>
      <c r="E627" s="182" t="s">
        <v>3760</v>
      </c>
    </row>
    <row r="628" spans="1:5" x14ac:dyDescent="0.15">
      <c r="A628" s="182">
        <v>9</v>
      </c>
      <c r="C628" s="182" t="s">
        <v>3748</v>
      </c>
      <c r="E628" s="182" t="s">
        <v>3759</v>
      </c>
    </row>
    <row r="629" spans="1:5" x14ac:dyDescent="0.15">
      <c r="A629" s="182">
        <v>9</v>
      </c>
      <c r="B629" s="182" t="s">
        <v>3758</v>
      </c>
      <c r="C629" s="182" t="s">
        <v>3748</v>
      </c>
      <c r="E629" s="182" t="s">
        <v>3758</v>
      </c>
    </row>
    <row r="630" spans="1:5" x14ac:dyDescent="0.15">
      <c r="A630" s="182">
        <v>9</v>
      </c>
      <c r="B630" s="182" t="s">
        <v>3758</v>
      </c>
      <c r="C630" s="182" t="s">
        <v>3748</v>
      </c>
      <c r="E630" s="182" t="s">
        <v>3757</v>
      </c>
    </row>
    <row r="631" spans="1:5" x14ac:dyDescent="0.15">
      <c r="A631" s="182">
        <v>9</v>
      </c>
      <c r="B631" s="182" t="s">
        <v>2908</v>
      </c>
      <c r="C631" s="182" t="s">
        <v>3748</v>
      </c>
      <c r="E631" s="182" t="s">
        <v>3756</v>
      </c>
    </row>
    <row r="632" spans="1:5" x14ac:dyDescent="0.15">
      <c r="A632" s="182">
        <v>9</v>
      </c>
      <c r="B632" s="182" t="s">
        <v>3755</v>
      </c>
      <c r="C632" s="182" t="s">
        <v>3748</v>
      </c>
      <c r="E632" s="182" t="s">
        <v>3754</v>
      </c>
    </row>
    <row r="633" spans="1:5" x14ac:dyDescent="0.15">
      <c r="A633" s="182">
        <v>9</v>
      </c>
      <c r="B633" s="182" t="s">
        <v>3575</v>
      </c>
      <c r="C633" s="182" t="s">
        <v>3748</v>
      </c>
      <c r="E633" s="182" t="s">
        <v>3753</v>
      </c>
    </row>
    <row r="634" spans="1:5" x14ac:dyDescent="0.15">
      <c r="A634" s="182">
        <v>9</v>
      </c>
      <c r="C634" s="182" t="s">
        <v>3748</v>
      </c>
      <c r="E634" s="182" t="s">
        <v>3752</v>
      </c>
    </row>
    <row r="635" spans="1:5" x14ac:dyDescent="0.15">
      <c r="A635" s="182">
        <v>9</v>
      </c>
      <c r="B635" s="182" t="s">
        <v>3108</v>
      </c>
      <c r="C635" s="182" t="s">
        <v>3748</v>
      </c>
      <c r="E635" s="182" t="s">
        <v>3751</v>
      </c>
    </row>
    <row r="636" spans="1:5" x14ac:dyDescent="0.15">
      <c r="A636" s="182">
        <v>9</v>
      </c>
      <c r="B636" s="182" t="s">
        <v>2222</v>
      </c>
      <c r="C636" s="182" t="s">
        <v>3748</v>
      </c>
      <c r="E636" s="182" t="s">
        <v>3750</v>
      </c>
    </row>
    <row r="637" spans="1:5" x14ac:dyDescent="0.15">
      <c r="A637" s="182">
        <v>9</v>
      </c>
      <c r="B637" s="182" t="s">
        <v>3749</v>
      </c>
      <c r="C637" s="182" t="s">
        <v>3748</v>
      </c>
      <c r="E637" s="182" t="s">
        <v>3747</v>
      </c>
    </row>
    <row r="638" spans="1:5" x14ac:dyDescent="0.15">
      <c r="A638" s="182">
        <v>10</v>
      </c>
      <c r="C638" s="182" t="s">
        <v>3650</v>
      </c>
      <c r="E638" s="182">
        <v>3005316991</v>
      </c>
    </row>
    <row r="639" spans="1:5" x14ac:dyDescent="0.15">
      <c r="A639" s="182">
        <v>10</v>
      </c>
      <c r="C639" s="182" t="s">
        <v>3650</v>
      </c>
      <c r="E639" s="182">
        <v>13564997796</v>
      </c>
    </row>
    <row r="640" spans="1:5" x14ac:dyDescent="0.15">
      <c r="A640" s="182">
        <v>10</v>
      </c>
      <c r="C640" s="182" t="s">
        <v>3650</v>
      </c>
      <c r="E640" s="182" t="s">
        <v>3746</v>
      </c>
    </row>
    <row r="641" spans="1:5" x14ac:dyDescent="0.15">
      <c r="A641" s="182">
        <v>10</v>
      </c>
      <c r="C641" s="182" t="s">
        <v>3650</v>
      </c>
      <c r="E641" s="182" t="s">
        <v>3745</v>
      </c>
    </row>
    <row r="642" spans="1:5" x14ac:dyDescent="0.15">
      <c r="A642" s="182">
        <v>10</v>
      </c>
      <c r="C642" s="182" t="s">
        <v>3650</v>
      </c>
      <c r="E642" s="182" t="s">
        <v>3744</v>
      </c>
    </row>
    <row r="643" spans="1:5" x14ac:dyDescent="0.15">
      <c r="A643" s="182">
        <v>10</v>
      </c>
      <c r="C643" s="182" t="s">
        <v>3650</v>
      </c>
      <c r="E643" s="182" t="s">
        <v>3743</v>
      </c>
    </row>
    <row r="644" spans="1:5" x14ac:dyDescent="0.15">
      <c r="A644" s="182">
        <v>10</v>
      </c>
      <c r="C644" s="182" t="s">
        <v>3650</v>
      </c>
      <c r="E644" s="182" t="s">
        <v>3742</v>
      </c>
    </row>
    <row r="645" spans="1:5" x14ac:dyDescent="0.15">
      <c r="A645" s="182">
        <v>10</v>
      </c>
      <c r="C645" s="182" t="s">
        <v>3650</v>
      </c>
      <c r="E645" s="182" t="s">
        <v>3741</v>
      </c>
    </row>
    <row r="646" spans="1:5" x14ac:dyDescent="0.15">
      <c r="A646" s="182">
        <v>10</v>
      </c>
      <c r="C646" s="182" t="s">
        <v>3650</v>
      </c>
      <c r="E646" s="182" t="s">
        <v>3740</v>
      </c>
    </row>
    <row r="647" spans="1:5" x14ac:dyDescent="0.15">
      <c r="A647" s="182">
        <v>10</v>
      </c>
      <c r="C647" s="182" t="s">
        <v>3650</v>
      </c>
      <c r="E647" s="182" t="s">
        <v>3739</v>
      </c>
    </row>
    <row r="648" spans="1:5" x14ac:dyDescent="0.15">
      <c r="A648" s="182">
        <v>10</v>
      </c>
      <c r="C648" s="182" t="s">
        <v>3650</v>
      </c>
      <c r="E648" s="182" t="s">
        <v>3738</v>
      </c>
    </row>
    <row r="649" spans="1:5" x14ac:dyDescent="0.15">
      <c r="A649" s="182">
        <v>10</v>
      </c>
      <c r="C649" s="182" t="s">
        <v>3650</v>
      </c>
      <c r="E649" s="182" t="s">
        <v>26</v>
      </c>
    </row>
    <row r="650" spans="1:5" x14ac:dyDescent="0.15">
      <c r="A650" s="182">
        <v>10</v>
      </c>
      <c r="C650" s="182" t="s">
        <v>3650</v>
      </c>
      <c r="E650" s="182" t="s">
        <v>3737</v>
      </c>
    </row>
    <row r="651" spans="1:5" x14ac:dyDescent="0.15">
      <c r="A651" s="182">
        <v>10</v>
      </c>
      <c r="C651" s="182" t="s">
        <v>3650</v>
      </c>
      <c r="E651" s="182" t="s">
        <v>3736</v>
      </c>
    </row>
    <row r="652" spans="1:5" x14ac:dyDescent="0.15">
      <c r="A652" s="182">
        <v>10</v>
      </c>
      <c r="C652" s="182" t="s">
        <v>3650</v>
      </c>
      <c r="E652" s="182" t="s">
        <v>3735</v>
      </c>
    </row>
    <row r="653" spans="1:5" x14ac:dyDescent="0.15">
      <c r="A653" s="182">
        <v>10</v>
      </c>
      <c r="C653" s="182" t="s">
        <v>3650</v>
      </c>
      <c r="E653" s="182" t="s">
        <v>3734</v>
      </c>
    </row>
    <row r="654" spans="1:5" x14ac:dyDescent="0.15">
      <c r="A654" s="182">
        <v>10</v>
      </c>
      <c r="C654" s="182" t="s">
        <v>3650</v>
      </c>
      <c r="E654" s="182" t="s">
        <v>3733</v>
      </c>
    </row>
    <row r="655" spans="1:5" x14ac:dyDescent="0.15">
      <c r="A655" s="182">
        <v>10</v>
      </c>
      <c r="C655" s="182" t="s">
        <v>3650</v>
      </c>
      <c r="E655" s="182" t="s">
        <v>3732</v>
      </c>
    </row>
    <row r="656" spans="1:5" x14ac:dyDescent="0.15">
      <c r="A656" s="182">
        <v>10</v>
      </c>
      <c r="B656" s="182" t="s">
        <v>2234</v>
      </c>
      <c r="C656" s="182" t="s">
        <v>3650</v>
      </c>
      <c r="E656" s="182" t="s">
        <v>3731</v>
      </c>
    </row>
    <row r="657" spans="1:5" x14ac:dyDescent="0.15">
      <c r="A657" s="182">
        <v>10</v>
      </c>
      <c r="B657" s="182" t="s">
        <v>2647</v>
      </c>
      <c r="C657" s="182" t="s">
        <v>3650</v>
      </c>
      <c r="E657" s="182" t="s">
        <v>3730</v>
      </c>
    </row>
    <row r="658" spans="1:5" x14ac:dyDescent="0.15">
      <c r="A658" s="182">
        <v>10</v>
      </c>
      <c r="C658" s="182" t="s">
        <v>3650</v>
      </c>
      <c r="E658" s="182" t="s">
        <v>3729</v>
      </c>
    </row>
    <row r="659" spans="1:5" x14ac:dyDescent="0.15">
      <c r="A659" s="182">
        <v>10</v>
      </c>
      <c r="C659" s="182" t="s">
        <v>3650</v>
      </c>
      <c r="E659" s="182" t="s">
        <v>3728</v>
      </c>
    </row>
    <row r="660" spans="1:5" x14ac:dyDescent="0.15">
      <c r="A660" s="182">
        <v>10</v>
      </c>
      <c r="C660" s="182" t="s">
        <v>3650</v>
      </c>
      <c r="E660" s="182" t="s">
        <v>3727</v>
      </c>
    </row>
    <row r="661" spans="1:5" x14ac:dyDescent="0.15">
      <c r="A661" s="182">
        <v>10</v>
      </c>
      <c r="B661" s="182" t="s">
        <v>3464</v>
      </c>
      <c r="C661" s="182" t="s">
        <v>3650</v>
      </c>
      <c r="E661" s="182" t="s">
        <v>3726</v>
      </c>
    </row>
    <row r="662" spans="1:5" x14ac:dyDescent="0.15">
      <c r="A662" s="182">
        <v>10</v>
      </c>
      <c r="C662" s="182" t="s">
        <v>3650</v>
      </c>
      <c r="E662" s="182" t="s">
        <v>3725</v>
      </c>
    </row>
    <row r="663" spans="1:5" x14ac:dyDescent="0.15">
      <c r="A663" s="182">
        <v>10</v>
      </c>
      <c r="C663" s="182" t="s">
        <v>3650</v>
      </c>
      <c r="E663" s="182" t="s">
        <v>3724</v>
      </c>
    </row>
    <row r="664" spans="1:5" x14ac:dyDescent="0.15">
      <c r="A664" s="182">
        <v>10</v>
      </c>
      <c r="B664" s="182" t="s">
        <v>679</v>
      </c>
      <c r="C664" s="182" t="s">
        <v>3650</v>
      </c>
      <c r="E664" s="182" t="s">
        <v>3723</v>
      </c>
    </row>
    <row r="665" spans="1:5" x14ac:dyDescent="0.15">
      <c r="A665" s="182">
        <v>10</v>
      </c>
      <c r="B665" s="182" t="s">
        <v>3383</v>
      </c>
      <c r="C665" s="182" t="s">
        <v>3650</v>
      </c>
      <c r="E665" s="182" t="s">
        <v>3722</v>
      </c>
    </row>
    <row r="666" spans="1:5" x14ac:dyDescent="0.15">
      <c r="A666" s="182">
        <v>10</v>
      </c>
      <c r="B666" s="182" t="s">
        <v>2194</v>
      </c>
      <c r="C666" s="182" t="s">
        <v>3650</v>
      </c>
      <c r="E666" s="182" t="s">
        <v>3721</v>
      </c>
    </row>
    <row r="667" spans="1:5" x14ac:dyDescent="0.15">
      <c r="A667" s="182">
        <v>10</v>
      </c>
      <c r="C667" s="182" t="s">
        <v>3650</v>
      </c>
      <c r="E667" s="182" t="s">
        <v>3720</v>
      </c>
    </row>
    <row r="668" spans="1:5" x14ac:dyDescent="0.15">
      <c r="A668" s="182">
        <v>10</v>
      </c>
      <c r="B668" s="182" t="s">
        <v>2217</v>
      </c>
      <c r="C668" s="182" t="s">
        <v>3650</v>
      </c>
      <c r="E668" s="182" t="s">
        <v>3719</v>
      </c>
    </row>
    <row r="669" spans="1:5" x14ac:dyDescent="0.15">
      <c r="A669" s="182">
        <v>10</v>
      </c>
      <c r="B669" s="182" t="s">
        <v>2217</v>
      </c>
      <c r="C669" s="182" t="s">
        <v>3650</v>
      </c>
      <c r="E669" s="182" t="s">
        <v>3718</v>
      </c>
    </row>
    <row r="670" spans="1:5" x14ac:dyDescent="0.15">
      <c r="A670" s="182">
        <v>10</v>
      </c>
      <c r="B670" s="182" t="s">
        <v>2217</v>
      </c>
      <c r="C670" s="182" t="s">
        <v>3650</v>
      </c>
      <c r="E670" s="182" t="s">
        <v>3717</v>
      </c>
    </row>
    <row r="671" spans="1:5" x14ac:dyDescent="0.15">
      <c r="A671" s="182">
        <v>10</v>
      </c>
      <c r="B671" s="182" t="s">
        <v>2217</v>
      </c>
      <c r="C671" s="182" t="s">
        <v>3650</v>
      </c>
      <c r="E671" s="182" t="s">
        <v>3716</v>
      </c>
    </row>
    <row r="672" spans="1:5" x14ac:dyDescent="0.15">
      <c r="A672" s="182">
        <v>10</v>
      </c>
      <c r="B672" s="182" t="s">
        <v>2217</v>
      </c>
      <c r="C672" s="182" t="s">
        <v>3650</v>
      </c>
      <c r="E672" s="182" t="s">
        <v>3715</v>
      </c>
    </row>
    <row r="673" spans="1:5" x14ac:dyDescent="0.15">
      <c r="A673" s="182">
        <v>10</v>
      </c>
      <c r="B673" s="182" t="s">
        <v>737</v>
      </c>
      <c r="C673" s="182" t="s">
        <v>3650</v>
      </c>
      <c r="E673" s="182" t="s">
        <v>3714</v>
      </c>
    </row>
    <row r="674" spans="1:5" x14ac:dyDescent="0.15">
      <c r="A674" s="182">
        <v>10</v>
      </c>
      <c r="B674" s="182" t="s">
        <v>2232</v>
      </c>
      <c r="C674" s="182" t="s">
        <v>3650</v>
      </c>
      <c r="E674" s="182" t="s">
        <v>3713</v>
      </c>
    </row>
    <row r="675" spans="1:5" x14ac:dyDescent="0.15">
      <c r="A675" s="182">
        <v>10</v>
      </c>
      <c r="C675" s="182" t="s">
        <v>3650</v>
      </c>
      <c r="E675" s="182" t="s">
        <v>3712</v>
      </c>
    </row>
    <row r="676" spans="1:5" x14ac:dyDescent="0.15">
      <c r="A676" s="182">
        <v>10</v>
      </c>
      <c r="B676" s="182" t="s">
        <v>2431</v>
      </c>
      <c r="C676" s="182" t="s">
        <v>3650</v>
      </c>
      <c r="E676" s="182" t="s">
        <v>3711</v>
      </c>
    </row>
    <row r="677" spans="1:5" x14ac:dyDescent="0.15">
      <c r="A677" s="182">
        <v>10</v>
      </c>
      <c r="B677" s="182" t="s">
        <v>2431</v>
      </c>
      <c r="C677" s="182" t="s">
        <v>3650</v>
      </c>
      <c r="E677" s="182" t="s">
        <v>3710</v>
      </c>
    </row>
    <row r="678" spans="1:5" x14ac:dyDescent="0.15">
      <c r="A678" s="182">
        <v>10</v>
      </c>
      <c r="C678" s="182" t="s">
        <v>3650</v>
      </c>
      <c r="E678" s="182" t="s">
        <v>3709</v>
      </c>
    </row>
    <row r="679" spans="1:5" x14ac:dyDescent="0.15">
      <c r="A679" s="182">
        <v>10</v>
      </c>
      <c r="C679" s="182" t="s">
        <v>3650</v>
      </c>
      <c r="E679" s="182" t="s">
        <v>3708</v>
      </c>
    </row>
    <row r="680" spans="1:5" x14ac:dyDescent="0.15">
      <c r="A680" s="182">
        <v>10</v>
      </c>
      <c r="B680" s="182" t="s">
        <v>777</v>
      </c>
      <c r="C680" s="182" t="s">
        <v>3650</v>
      </c>
      <c r="E680" s="182" t="s">
        <v>3707</v>
      </c>
    </row>
    <row r="681" spans="1:5" x14ac:dyDescent="0.15">
      <c r="A681" s="182">
        <v>10</v>
      </c>
      <c r="B681" s="182" t="s">
        <v>777</v>
      </c>
      <c r="C681" s="182" t="s">
        <v>3650</v>
      </c>
      <c r="E681" s="182" t="s">
        <v>3706</v>
      </c>
    </row>
    <row r="682" spans="1:5" x14ac:dyDescent="0.15">
      <c r="A682" s="182">
        <v>10</v>
      </c>
      <c r="C682" s="182" t="s">
        <v>3650</v>
      </c>
      <c r="E682" s="182" t="s">
        <v>3705</v>
      </c>
    </row>
    <row r="683" spans="1:5" x14ac:dyDescent="0.15">
      <c r="A683" s="182">
        <v>10</v>
      </c>
      <c r="C683" s="182" t="s">
        <v>3650</v>
      </c>
      <c r="E683" s="182" t="s">
        <v>3704</v>
      </c>
    </row>
    <row r="684" spans="1:5" x14ac:dyDescent="0.15">
      <c r="A684" s="182">
        <v>10</v>
      </c>
      <c r="B684" s="182" t="s">
        <v>2181</v>
      </c>
      <c r="C684" s="182" t="s">
        <v>3650</v>
      </c>
      <c r="E684" s="182" t="s">
        <v>3703</v>
      </c>
    </row>
    <row r="685" spans="1:5" x14ac:dyDescent="0.15">
      <c r="A685" s="182">
        <v>10</v>
      </c>
      <c r="C685" s="182" t="s">
        <v>3650</v>
      </c>
      <c r="E685" s="182" t="s">
        <v>3702</v>
      </c>
    </row>
    <row r="686" spans="1:5" x14ac:dyDescent="0.15">
      <c r="A686" s="182">
        <v>10</v>
      </c>
      <c r="C686" s="182" t="s">
        <v>3650</v>
      </c>
      <c r="E686" s="182" t="s">
        <v>3701</v>
      </c>
    </row>
    <row r="687" spans="1:5" x14ac:dyDescent="0.15">
      <c r="A687" s="182">
        <v>10</v>
      </c>
      <c r="C687" s="182" t="s">
        <v>3650</v>
      </c>
      <c r="E687" s="182" t="s">
        <v>3700</v>
      </c>
    </row>
    <row r="688" spans="1:5" x14ac:dyDescent="0.15">
      <c r="A688" s="182">
        <v>10</v>
      </c>
      <c r="B688" s="182" t="s">
        <v>2225</v>
      </c>
      <c r="C688" s="182" t="s">
        <v>3650</v>
      </c>
      <c r="E688" s="182" t="s">
        <v>3699</v>
      </c>
    </row>
    <row r="689" spans="1:5" x14ac:dyDescent="0.15">
      <c r="A689" s="182">
        <v>10</v>
      </c>
      <c r="C689" s="182" t="s">
        <v>3650</v>
      </c>
      <c r="E689" s="182" t="s">
        <v>3698</v>
      </c>
    </row>
    <row r="690" spans="1:5" x14ac:dyDescent="0.15">
      <c r="A690" s="182">
        <v>10</v>
      </c>
      <c r="B690" s="182" t="s">
        <v>697</v>
      </c>
      <c r="C690" s="182" t="s">
        <v>3650</v>
      </c>
      <c r="E690" s="182" t="s">
        <v>3697</v>
      </c>
    </row>
    <row r="691" spans="1:5" x14ac:dyDescent="0.15">
      <c r="A691" s="182">
        <v>10</v>
      </c>
      <c r="B691" s="182" t="s">
        <v>697</v>
      </c>
      <c r="C691" s="182" t="s">
        <v>3650</v>
      </c>
      <c r="E691" s="182" t="s">
        <v>3696</v>
      </c>
    </row>
    <row r="692" spans="1:5" x14ac:dyDescent="0.15">
      <c r="A692" s="182">
        <v>10</v>
      </c>
      <c r="C692" s="182" t="s">
        <v>3650</v>
      </c>
      <c r="E692" s="182" t="s">
        <v>3695</v>
      </c>
    </row>
    <row r="693" spans="1:5" x14ac:dyDescent="0.15">
      <c r="A693" s="182">
        <v>10</v>
      </c>
      <c r="C693" s="182" t="s">
        <v>3650</v>
      </c>
      <c r="E693" s="182" t="s">
        <v>3694</v>
      </c>
    </row>
    <row r="694" spans="1:5" x14ac:dyDescent="0.15">
      <c r="A694" s="182">
        <v>10</v>
      </c>
      <c r="B694" s="182" t="s">
        <v>2216</v>
      </c>
      <c r="C694" s="182" t="s">
        <v>3650</v>
      </c>
      <c r="E694" s="182" t="s">
        <v>3693</v>
      </c>
    </row>
    <row r="695" spans="1:5" x14ac:dyDescent="0.15">
      <c r="A695" s="182">
        <v>10</v>
      </c>
      <c r="B695" s="182" t="s">
        <v>2216</v>
      </c>
      <c r="C695" s="182" t="s">
        <v>3650</v>
      </c>
      <c r="E695" s="182" t="s">
        <v>3692</v>
      </c>
    </row>
    <row r="696" spans="1:5" x14ac:dyDescent="0.15">
      <c r="A696" s="182">
        <v>10</v>
      </c>
      <c r="B696" s="182" t="s">
        <v>2216</v>
      </c>
      <c r="C696" s="182" t="s">
        <v>3650</v>
      </c>
      <c r="E696" s="182" t="s">
        <v>3691</v>
      </c>
    </row>
    <row r="697" spans="1:5" x14ac:dyDescent="0.15">
      <c r="A697" s="182">
        <v>10</v>
      </c>
      <c r="B697" s="182" t="s">
        <v>2216</v>
      </c>
      <c r="C697" s="182" t="s">
        <v>3650</v>
      </c>
      <c r="E697" s="182" t="s">
        <v>3690</v>
      </c>
    </row>
    <row r="698" spans="1:5" x14ac:dyDescent="0.15">
      <c r="A698" s="182">
        <v>10</v>
      </c>
      <c r="B698" s="182" t="s">
        <v>2216</v>
      </c>
      <c r="C698" s="182" t="s">
        <v>3650</v>
      </c>
      <c r="E698" s="182" t="s">
        <v>3689</v>
      </c>
    </row>
    <row r="699" spans="1:5" x14ac:dyDescent="0.15">
      <c r="A699" s="182">
        <v>10</v>
      </c>
      <c r="B699" s="182" t="s">
        <v>2216</v>
      </c>
      <c r="C699" s="182" t="s">
        <v>3650</v>
      </c>
      <c r="E699" s="182" t="s">
        <v>3688</v>
      </c>
    </row>
    <row r="700" spans="1:5" x14ac:dyDescent="0.15">
      <c r="A700" s="182">
        <v>10</v>
      </c>
      <c r="B700" s="182" t="s">
        <v>2216</v>
      </c>
      <c r="C700" s="182" t="s">
        <v>3650</v>
      </c>
      <c r="E700" s="182" t="s">
        <v>3687</v>
      </c>
    </row>
    <row r="701" spans="1:5" x14ac:dyDescent="0.15">
      <c r="A701" s="182">
        <v>10</v>
      </c>
      <c r="C701" s="182" t="s">
        <v>3650</v>
      </c>
      <c r="E701" s="182" t="s">
        <v>3686</v>
      </c>
    </row>
    <row r="702" spans="1:5" x14ac:dyDescent="0.15">
      <c r="A702" s="182">
        <v>10</v>
      </c>
      <c r="C702" s="182" t="s">
        <v>3650</v>
      </c>
      <c r="E702" s="182" t="s">
        <v>3685</v>
      </c>
    </row>
    <row r="703" spans="1:5" x14ac:dyDescent="0.15">
      <c r="A703" s="182">
        <v>10</v>
      </c>
      <c r="B703" s="182" t="s">
        <v>3322</v>
      </c>
      <c r="C703" s="182" t="s">
        <v>3650</v>
      </c>
      <c r="E703" s="182" t="s">
        <v>3684</v>
      </c>
    </row>
    <row r="704" spans="1:5" x14ac:dyDescent="0.15">
      <c r="A704" s="182">
        <v>10</v>
      </c>
      <c r="B704" s="182" t="s">
        <v>2913</v>
      </c>
      <c r="C704" s="182" t="s">
        <v>3650</v>
      </c>
      <c r="E704" s="182" t="s">
        <v>3683</v>
      </c>
    </row>
    <row r="705" spans="1:5" x14ac:dyDescent="0.15">
      <c r="A705" s="182">
        <v>10</v>
      </c>
      <c r="C705" s="182" t="s">
        <v>3650</v>
      </c>
      <c r="E705" s="182" t="s">
        <v>3682</v>
      </c>
    </row>
    <row r="706" spans="1:5" x14ac:dyDescent="0.15">
      <c r="A706" s="182">
        <v>10</v>
      </c>
      <c r="C706" s="182" t="s">
        <v>3650</v>
      </c>
      <c r="E706" s="182" t="s">
        <v>3681</v>
      </c>
    </row>
    <row r="707" spans="1:5" x14ac:dyDescent="0.15">
      <c r="A707" s="182">
        <v>10</v>
      </c>
      <c r="C707" s="182" t="s">
        <v>3650</v>
      </c>
      <c r="E707" s="182" t="s">
        <v>3680</v>
      </c>
    </row>
    <row r="708" spans="1:5" x14ac:dyDescent="0.15">
      <c r="A708" s="182">
        <v>10</v>
      </c>
      <c r="C708" s="182" t="s">
        <v>3650</v>
      </c>
      <c r="E708" s="182" t="s">
        <v>3679</v>
      </c>
    </row>
    <row r="709" spans="1:5" x14ac:dyDescent="0.15">
      <c r="A709" s="182">
        <v>10</v>
      </c>
      <c r="C709" s="182" t="s">
        <v>3650</v>
      </c>
      <c r="E709" s="182" t="s">
        <v>3678</v>
      </c>
    </row>
    <row r="710" spans="1:5" x14ac:dyDescent="0.15">
      <c r="A710" s="182">
        <v>10</v>
      </c>
      <c r="C710" s="182" t="s">
        <v>3650</v>
      </c>
      <c r="E710" s="182" t="s">
        <v>3677</v>
      </c>
    </row>
    <row r="711" spans="1:5" x14ac:dyDescent="0.15">
      <c r="A711" s="182">
        <v>10</v>
      </c>
      <c r="C711" s="182" t="s">
        <v>3650</v>
      </c>
      <c r="E711" s="182" t="s">
        <v>3676</v>
      </c>
    </row>
    <row r="712" spans="1:5" x14ac:dyDescent="0.15">
      <c r="A712" s="182">
        <v>10</v>
      </c>
      <c r="C712" s="182" t="s">
        <v>3650</v>
      </c>
      <c r="E712" s="182" t="s">
        <v>3675</v>
      </c>
    </row>
    <row r="713" spans="1:5" x14ac:dyDescent="0.15">
      <c r="A713" s="182">
        <v>10</v>
      </c>
      <c r="C713" s="182" t="s">
        <v>3650</v>
      </c>
      <c r="E713" s="182" t="s">
        <v>3674</v>
      </c>
    </row>
    <row r="714" spans="1:5" x14ac:dyDescent="0.15">
      <c r="A714" s="182">
        <v>10</v>
      </c>
      <c r="C714" s="182" t="s">
        <v>3650</v>
      </c>
      <c r="E714" s="182" t="s">
        <v>3673</v>
      </c>
    </row>
    <row r="715" spans="1:5" x14ac:dyDescent="0.15">
      <c r="A715" s="182">
        <v>10</v>
      </c>
      <c r="C715" s="182" t="s">
        <v>3650</v>
      </c>
      <c r="E715" s="182" t="s">
        <v>3672</v>
      </c>
    </row>
    <row r="716" spans="1:5" x14ac:dyDescent="0.15">
      <c r="A716" s="182">
        <v>10</v>
      </c>
      <c r="C716" s="182" t="s">
        <v>3650</v>
      </c>
      <c r="E716" s="182" t="s">
        <v>3671</v>
      </c>
    </row>
    <row r="717" spans="1:5" x14ac:dyDescent="0.15">
      <c r="A717" s="182">
        <v>10</v>
      </c>
      <c r="C717" s="182" t="s">
        <v>3650</v>
      </c>
      <c r="E717" s="182" t="s">
        <v>3670</v>
      </c>
    </row>
    <row r="718" spans="1:5" x14ac:dyDescent="0.15">
      <c r="A718" s="182">
        <v>10</v>
      </c>
      <c r="C718" s="182" t="s">
        <v>3650</v>
      </c>
      <c r="E718" s="182" t="s">
        <v>3669</v>
      </c>
    </row>
    <row r="719" spans="1:5" x14ac:dyDescent="0.15">
      <c r="A719" s="182">
        <v>10</v>
      </c>
      <c r="B719" s="182" t="s">
        <v>773</v>
      </c>
      <c r="C719" s="182" t="s">
        <v>3650</v>
      </c>
      <c r="E719" s="182" t="s">
        <v>3668</v>
      </c>
    </row>
    <row r="720" spans="1:5" x14ac:dyDescent="0.15">
      <c r="A720" s="182">
        <v>10</v>
      </c>
      <c r="C720" s="182" t="s">
        <v>3650</v>
      </c>
      <c r="E720" s="182" t="s">
        <v>3667</v>
      </c>
    </row>
    <row r="721" spans="1:5" x14ac:dyDescent="0.15">
      <c r="A721" s="182">
        <v>10</v>
      </c>
      <c r="C721" s="182" t="s">
        <v>3650</v>
      </c>
      <c r="E721" s="182" t="s">
        <v>3666</v>
      </c>
    </row>
    <row r="722" spans="1:5" x14ac:dyDescent="0.15">
      <c r="A722" s="182">
        <v>10</v>
      </c>
      <c r="B722" s="182" t="s">
        <v>2220</v>
      </c>
      <c r="C722" s="182" t="s">
        <v>3650</v>
      </c>
      <c r="E722" s="182" t="s">
        <v>3665</v>
      </c>
    </row>
    <row r="723" spans="1:5" x14ac:dyDescent="0.15">
      <c r="A723" s="182">
        <v>10</v>
      </c>
      <c r="C723" s="182" t="s">
        <v>3650</v>
      </c>
      <c r="E723" s="182" t="s">
        <v>3664</v>
      </c>
    </row>
    <row r="724" spans="1:5" x14ac:dyDescent="0.15">
      <c r="A724" s="182">
        <v>10</v>
      </c>
      <c r="C724" s="182" t="s">
        <v>3650</v>
      </c>
      <c r="E724" s="182" t="s">
        <v>3663</v>
      </c>
    </row>
    <row r="725" spans="1:5" x14ac:dyDescent="0.15">
      <c r="A725" s="182">
        <v>10</v>
      </c>
      <c r="C725" s="182" t="s">
        <v>3650</v>
      </c>
      <c r="E725" s="182" t="s">
        <v>3662</v>
      </c>
    </row>
    <row r="726" spans="1:5" x14ac:dyDescent="0.15">
      <c r="A726" s="182">
        <v>10</v>
      </c>
      <c r="C726" s="182" t="s">
        <v>3650</v>
      </c>
      <c r="E726" s="182" t="s">
        <v>3661</v>
      </c>
    </row>
    <row r="727" spans="1:5" x14ac:dyDescent="0.15">
      <c r="A727" s="182">
        <v>10</v>
      </c>
      <c r="B727" s="182" t="s">
        <v>3401</v>
      </c>
      <c r="C727" s="182" t="s">
        <v>3650</v>
      </c>
      <c r="E727" s="182" t="s">
        <v>3660</v>
      </c>
    </row>
    <row r="728" spans="1:5" x14ac:dyDescent="0.15">
      <c r="A728" s="182">
        <v>10</v>
      </c>
      <c r="C728" s="182" t="s">
        <v>3650</v>
      </c>
      <c r="E728" s="182" t="s">
        <v>3659</v>
      </c>
    </row>
    <row r="729" spans="1:5" x14ac:dyDescent="0.15">
      <c r="A729" s="182">
        <v>10</v>
      </c>
      <c r="C729" s="182" t="s">
        <v>3650</v>
      </c>
      <c r="E729" s="182" t="s">
        <v>3658</v>
      </c>
    </row>
    <row r="730" spans="1:5" x14ac:dyDescent="0.15">
      <c r="A730" s="182">
        <v>10</v>
      </c>
      <c r="C730" s="182" t="s">
        <v>3650</v>
      </c>
      <c r="E730" s="182" t="s">
        <v>3657</v>
      </c>
    </row>
    <row r="731" spans="1:5" x14ac:dyDescent="0.15">
      <c r="A731" s="182">
        <v>10</v>
      </c>
      <c r="C731" s="182" t="s">
        <v>3650</v>
      </c>
      <c r="E731" s="182" t="s">
        <v>3656</v>
      </c>
    </row>
    <row r="732" spans="1:5" x14ac:dyDescent="0.15">
      <c r="A732" s="182">
        <v>10</v>
      </c>
      <c r="C732" s="182" t="s">
        <v>3650</v>
      </c>
      <c r="E732" s="182" t="s">
        <v>3655</v>
      </c>
    </row>
    <row r="733" spans="1:5" x14ac:dyDescent="0.15">
      <c r="A733" s="182">
        <v>10</v>
      </c>
      <c r="B733" s="182" t="s">
        <v>2994</v>
      </c>
      <c r="C733" s="182" t="s">
        <v>3650</v>
      </c>
      <c r="E733" s="182" t="s">
        <v>3654</v>
      </c>
    </row>
    <row r="734" spans="1:5" x14ac:dyDescent="0.15">
      <c r="A734" s="182">
        <v>10</v>
      </c>
      <c r="C734" s="182" t="s">
        <v>3650</v>
      </c>
      <c r="E734" s="182" t="s">
        <v>3653</v>
      </c>
    </row>
    <row r="735" spans="1:5" x14ac:dyDescent="0.15">
      <c r="A735" s="182">
        <v>10</v>
      </c>
      <c r="C735" s="182" t="s">
        <v>3650</v>
      </c>
      <c r="E735" s="182" t="s">
        <v>3652</v>
      </c>
    </row>
    <row r="736" spans="1:5" x14ac:dyDescent="0.15">
      <c r="A736" s="182">
        <v>10</v>
      </c>
      <c r="C736" s="182" t="s">
        <v>3650</v>
      </c>
      <c r="E736" s="182" t="s">
        <v>3651</v>
      </c>
    </row>
    <row r="737" spans="1:5" x14ac:dyDescent="0.15">
      <c r="A737" s="182">
        <v>10</v>
      </c>
      <c r="C737" s="182" t="s">
        <v>3650</v>
      </c>
      <c r="E737" s="182" t="s">
        <v>3649</v>
      </c>
    </row>
    <row r="738" spans="1:5" x14ac:dyDescent="0.15">
      <c r="A738" s="182">
        <v>11</v>
      </c>
      <c r="C738" s="182" t="s">
        <v>3551</v>
      </c>
      <c r="E738" s="182" t="s">
        <v>3648</v>
      </c>
    </row>
    <row r="739" spans="1:5" x14ac:dyDescent="0.15">
      <c r="A739" s="182">
        <v>11</v>
      </c>
      <c r="C739" s="182" t="s">
        <v>3551</v>
      </c>
      <c r="E739" s="182" t="s">
        <v>3647</v>
      </c>
    </row>
    <row r="740" spans="1:5" x14ac:dyDescent="0.15">
      <c r="A740" s="182">
        <v>11</v>
      </c>
      <c r="C740" s="182" t="s">
        <v>3551</v>
      </c>
      <c r="E740" s="182" t="s">
        <v>3646</v>
      </c>
    </row>
    <row r="741" spans="1:5" x14ac:dyDescent="0.15">
      <c r="A741" s="182">
        <v>11</v>
      </c>
      <c r="B741" s="182" t="s">
        <v>3419</v>
      </c>
      <c r="C741" s="182" t="s">
        <v>3551</v>
      </c>
      <c r="E741" s="182" t="s">
        <v>3645</v>
      </c>
    </row>
    <row r="742" spans="1:5" x14ac:dyDescent="0.15">
      <c r="A742" s="182">
        <v>11</v>
      </c>
      <c r="C742" s="182" t="s">
        <v>3551</v>
      </c>
      <c r="E742" s="182" t="s">
        <v>3644</v>
      </c>
    </row>
    <row r="743" spans="1:5" x14ac:dyDescent="0.15">
      <c r="A743" s="182">
        <v>11</v>
      </c>
      <c r="C743" s="182" t="s">
        <v>3551</v>
      </c>
      <c r="E743" s="182" t="s">
        <v>3643</v>
      </c>
    </row>
    <row r="744" spans="1:5" x14ac:dyDescent="0.15">
      <c r="A744" s="182">
        <v>11</v>
      </c>
      <c r="C744" s="182" t="s">
        <v>3551</v>
      </c>
      <c r="E744" s="182" t="s">
        <v>3642</v>
      </c>
    </row>
    <row r="745" spans="1:5" x14ac:dyDescent="0.15">
      <c r="A745" s="182">
        <v>11</v>
      </c>
      <c r="C745" s="182" t="s">
        <v>3551</v>
      </c>
      <c r="E745" s="182" t="s">
        <v>3641</v>
      </c>
    </row>
    <row r="746" spans="1:5" x14ac:dyDescent="0.15">
      <c r="A746" s="182">
        <v>11</v>
      </c>
      <c r="C746" s="182" t="s">
        <v>3551</v>
      </c>
      <c r="E746" s="182" t="s">
        <v>3640</v>
      </c>
    </row>
    <row r="747" spans="1:5" x14ac:dyDescent="0.15">
      <c r="A747" s="182">
        <v>11</v>
      </c>
      <c r="B747" s="182" t="s">
        <v>737</v>
      </c>
      <c r="C747" s="182" t="s">
        <v>3551</v>
      </c>
      <c r="E747" s="182" t="s">
        <v>3639</v>
      </c>
    </row>
    <row r="748" spans="1:5" x14ac:dyDescent="0.15">
      <c r="A748" s="182">
        <v>11</v>
      </c>
      <c r="B748" s="182" t="s">
        <v>2651</v>
      </c>
      <c r="C748" s="182" t="s">
        <v>3551</v>
      </c>
      <c r="E748" s="182" t="s">
        <v>3638</v>
      </c>
    </row>
    <row r="749" spans="1:5" x14ac:dyDescent="0.15">
      <c r="A749" s="182">
        <v>11</v>
      </c>
      <c r="B749" s="182" t="s">
        <v>3340</v>
      </c>
      <c r="C749" s="182" t="s">
        <v>3551</v>
      </c>
      <c r="E749" s="182" t="s">
        <v>3637</v>
      </c>
    </row>
    <row r="750" spans="1:5" x14ac:dyDescent="0.15">
      <c r="A750" s="182">
        <v>11</v>
      </c>
      <c r="C750" s="182" t="s">
        <v>3551</v>
      </c>
      <c r="E750" s="182" t="s">
        <v>3636</v>
      </c>
    </row>
    <row r="751" spans="1:5" x14ac:dyDescent="0.15">
      <c r="A751" s="182">
        <v>11</v>
      </c>
      <c r="C751" s="182" t="s">
        <v>3551</v>
      </c>
      <c r="E751" s="182" t="s">
        <v>3635</v>
      </c>
    </row>
    <row r="752" spans="1:5" x14ac:dyDescent="0.15">
      <c r="A752" s="182">
        <v>11</v>
      </c>
      <c r="C752" s="182" t="s">
        <v>3551</v>
      </c>
      <c r="E752" s="182" t="s">
        <v>3634</v>
      </c>
    </row>
    <row r="753" spans="1:5" x14ac:dyDescent="0.15">
      <c r="A753" s="182">
        <v>11</v>
      </c>
      <c r="C753" s="182" t="s">
        <v>3551</v>
      </c>
      <c r="E753" s="182" t="s">
        <v>3633</v>
      </c>
    </row>
    <row r="754" spans="1:5" x14ac:dyDescent="0.15">
      <c r="A754" s="182">
        <v>11</v>
      </c>
      <c r="B754" s="182" t="s">
        <v>3632</v>
      </c>
      <c r="C754" s="182" t="s">
        <v>3551</v>
      </c>
      <c r="E754" s="182" t="s">
        <v>3631</v>
      </c>
    </row>
    <row r="755" spans="1:5" x14ac:dyDescent="0.15">
      <c r="A755" s="182">
        <v>11</v>
      </c>
      <c r="B755" s="182" t="s">
        <v>3404</v>
      </c>
      <c r="C755" s="182" t="s">
        <v>3551</v>
      </c>
      <c r="E755" s="182" t="s">
        <v>3630</v>
      </c>
    </row>
    <row r="756" spans="1:5" x14ac:dyDescent="0.15">
      <c r="A756" s="182">
        <v>11</v>
      </c>
      <c r="C756" s="182" t="s">
        <v>3551</v>
      </c>
      <c r="E756" s="182" t="s">
        <v>3629</v>
      </c>
    </row>
    <row r="757" spans="1:5" x14ac:dyDescent="0.15">
      <c r="A757" s="182">
        <v>11</v>
      </c>
      <c r="C757" s="182" t="s">
        <v>3551</v>
      </c>
      <c r="E757" s="182" t="s">
        <v>3628</v>
      </c>
    </row>
    <row r="758" spans="1:5" x14ac:dyDescent="0.15">
      <c r="A758" s="182">
        <v>11</v>
      </c>
      <c r="C758" s="182" t="s">
        <v>3551</v>
      </c>
      <c r="E758" s="182" t="s">
        <v>3627</v>
      </c>
    </row>
    <row r="759" spans="1:5" x14ac:dyDescent="0.15">
      <c r="A759" s="182">
        <v>11</v>
      </c>
      <c r="C759" s="182" t="s">
        <v>3551</v>
      </c>
      <c r="E759" s="182" t="s">
        <v>3626</v>
      </c>
    </row>
    <row r="760" spans="1:5" x14ac:dyDescent="0.15">
      <c r="A760" s="182">
        <v>11</v>
      </c>
      <c r="C760" s="182" t="s">
        <v>3551</v>
      </c>
      <c r="E760" s="182" t="s">
        <v>3625</v>
      </c>
    </row>
    <row r="761" spans="1:5" x14ac:dyDescent="0.15">
      <c r="A761" s="182">
        <v>11</v>
      </c>
      <c r="B761" s="182" t="s">
        <v>2669</v>
      </c>
      <c r="C761" s="182" t="s">
        <v>3551</v>
      </c>
      <c r="E761" s="182" t="s">
        <v>3624</v>
      </c>
    </row>
    <row r="762" spans="1:5" x14ac:dyDescent="0.15">
      <c r="A762" s="182">
        <v>11</v>
      </c>
      <c r="C762" s="182" t="s">
        <v>3551</v>
      </c>
      <c r="E762" s="182" t="s">
        <v>3623</v>
      </c>
    </row>
    <row r="763" spans="1:5" x14ac:dyDescent="0.15">
      <c r="A763" s="182">
        <v>11</v>
      </c>
      <c r="C763" s="182" t="s">
        <v>3551</v>
      </c>
      <c r="E763" s="182" t="s">
        <v>3622</v>
      </c>
    </row>
    <row r="764" spans="1:5" x14ac:dyDescent="0.15">
      <c r="A764" s="182">
        <v>11</v>
      </c>
      <c r="C764" s="182" t="s">
        <v>3551</v>
      </c>
      <c r="E764" s="182" t="s">
        <v>3621</v>
      </c>
    </row>
    <row r="765" spans="1:5" x14ac:dyDescent="0.15">
      <c r="A765" s="182">
        <v>11</v>
      </c>
      <c r="C765" s="182" t="s">
        <v>3551</v>
      </c>
      <c r="E765" s="182" t="s">
        <v>3620</v>
      </c>
    </row>
    <row r="766" spans="1:5" x14ac:dyDescent="0.15">
      <c r="A766" s="182">
        <v>11</v>
      </c>
      <c r="C766" s="182" t="s">
        <v>3551</v>
      </c>
      <c r="E766" s="182" t="s">
        <v>3619</v>
      </c>
    </row>
    <row r="767" spans="1:5" x14ac:dyDescent="0.15">
      <c r="A767" s="182">
        <v>11</v>
      </c>
      <c r="C767" s="182" t="s">
        <v>3551</v>
      </c>
      <c r="E767" s="182" t="s">
        <v>3618</v>
      </c>
    </row>
    <row r="768" spans="1:5" x14ac:dyDescent="0.15">
      <c r="A768" s="182">
        <v>11</v>
      </c>
      <c r="C768" s="182" t="s">
        <v>3551</v>
      </c>
      <c r="E768" s="182" t="s">
        <v>3617</v>
      </c>
    </row>
    <row r="769" spans="1:5" x14ac:dyDescent="0.15">
      <c r="A769" s="182">
        <v>11</v>
      </c>
      <c r="C769" s="182" t="s">
        <v>3551</v>
      </c>
      <c r="E769" s="182" t="s">
        <v>3616</v>
      </c>
    </row>
    <row r="770" spans="1:5" x14ac:dyDescent="0.15">
      <c r="A770" s="182">
        <v>11</v>
      </c>
      <c r="C770" s="182" t="s">
        <v>3551</v>
      </c>
      <c r="E770" s="182" t="s">
        <v>3615</v>
      </c>
    </row>
    <row r="771" spans="1:5" x14ac:dyDescent="0.15">
      <c r="A771" s="182">
        <v>11</v>
      </c>
      <c r="C771" s="182" t="s">
        <v>3551</v>
      </c>
      <c r="E771" s="182" t="s">
        <v>3614</v>
      </c>
    </row>
    <row r="772" spans="1:5" x14ac:dyDescent="0.15">
      <c r="A772" s="182">
        <v>11</v>
      </c>
      <c r="C772" s="182" t="s">
        <v>3551</v>
      </c>
      <c r="E772" s="182" t="s">
        <v>3613</v>
      </c>
    </row>
    <row r="773" spans="1:5" x14ac:dyDescent="0.15">
      <c r="A773" s="182">
        <v>11</v>
      </c>
      <c r="B773" s="182" t="s">
        <v>2222</v>
      </c>
      <c r="C773" s="182" t="s">
        <v>3551</v>
      </c>
      <c r="E773" s="182" t="s">
        <v>3612</v>
      </c>
    </row>
    <row r="774" spans="1:5" x14ac:dyDescent="0.15">
      <c r="A774" s="182">
        <v>11</v>
      </c>
      <c r="B774" s="182" t="s">
        <v>2189</v>
      </c>
      <c r="C774" s="182" t="s">
        <v>3551</v>
      </c>
      <c r="E774" s="182" t="s">
        <v>3611</v>
      </c>
    </row>
    <row r="775" spans="1:5" x14ac:dyDescent="0.15">
      <c r="A775" s="182">
        <v>11</v>
      </c>
      <c r="B775" s="182" t="s">
        <v>2199</v>
      </c>
      <c r="C775" s="182" t="s">
        <v>3551</v>
      </c>
      <c r="E775" s="182" t="s">
        <v>3610</v>
      </c>
    </row>
    <row r="776" spans="1:5" x14ac:dyDescent="0.15">
      <c r="A776" s="182">
        <v>11</v>
      </c>
      <c r="B776" s="182" t="s">
        <v>2199</v>
      </c>
      <c r="C776" s="182" t="s">
        <v>3551</v>
      </c>
      <c r="E776" s="182" t="s">
        <v>3609</v>
      </c>
    </row>
    <row r="777" spans="1:5" x14ac:dyDescent="0.15">
      <c r="A777" s="182">
        <v>11</v>
      </c>
      <c r="B777" s="182" t="s">
        <v>2199</v>
      </c>
      <c r="C777" s="182" t="s">
        <v>3551</v>
      </c>
      <c r="E777" s="182" t="s">
        <v>3608</v>
      </c>
    </row>
    <row r="778" spans="1:5" x14ac:dyDescent="0.15">
      <c r="A778" s="182">
        <v>11</v>
      </c>
      <c r="C778" s="182" t="s">
        <v>3551</v>
      </c>
      <c r="E778" s="182" t="s">
        <v>3607</v>
      </c>
    </row>
    <row r="779" spans="1:5" x14ac:dyDescent="0.15">
      <c r="A779" s="182">
        <v>11</v>
      </c>
      <c r="C779" s="182" t="s">
        <v>3551</v>
      </c>
      <c r="E779" s="182" t="s">
        <v>3606</v>
      </c>
    </row>
    <row r="780" spans="1:5" x14ac:dyDescent="0.15">
      <c r="A780" s="182">
        <v>11</v>
      </c>
      <c r="C780" s="182" t="s">
        <v>3551</v>
      </c>
      <c r="E780" s="182" t="s">
        <v>3605</v>
      </c>
    </row>
    <row r="781" spans="1:5" x14ac:dyDescent="0.15">
      <c r="A781" s="182">
        <v>11</v>
      </c>
      <c r="C781" s="182" t="s">
        <v>3551</v>
      </c>
      <c r="E781" s="182" t="s">
        <v>3604</v>
      </c>
    </row>
    <row r="782" spans="1:5" x14ac:dyDescent="0.15">
      <c r="A782" s="182">
        <v>11</v>
      </c>
      <c r="C782" s="182" t="s">
        <v>3551</v>
      </c>
      <c r="E782" s="182" t="s">
        <v>3603</v>
      </c>
    </row>
    <row r="783" spans="1:5" x14ac:dyDescent="0.15">
      <c r="A783" s="182">
        <v>11</v>
      </c>
      <c r="C783" s="182" t="s">
        <v>3551</v>
      </c>
      <c r="E783" s="182" t="s">
        <v>3602</v>
      </c>
    </row>
    <row r="784" spans="1:5" x14ac:dyDescent="0.15">
      <c r="A784" s="182">
        <v>11</v>
      </c>
      <c r="C784" s="182" t="s">
        <v>3551</v>
      </c>
      <c r="E784" s="182" t="s">
        <v>3601</v>
      </c>
    </row>
    <row r="785" spans="1:5" x14ac:dyDescent="0.15">
      <c r="A785" s="182">
        <v>11</v>
      </c>
      <c r="C785" s="182" t="s">
        <v>3551</v>
      </c>
      <c r="E785" s="182" t="s">
        <v>3600</v>
      </c>
    </row>
    <row r="786" spans="1:5" x14ac:dyDescent="0.15">
      <c r="A786" s="182">
        <v>11</v>
      </c>
      <c r="C786" s="182" t="s">
        <v>3551</v>
      </c>
      <c r="E786" s="182" t="s">
        <v>3599</v>
      </c>
    </row>
    <row r="787" spans="1:5" x14ac:dyDescent="0.15">
      <c r="A787" s="182">
        <v>11</v>
      </c>
      <c r="C787" s="182" t="s">
        <v>3551</v>
      </c>
      <c r="E787" s="182" t="s">
        <v>3598</v>
      </c>
    </row>
    <row r="788" spans="1:5" x14ac:dyDescent="0.15">
      <c r="A788" s="182">
        <v>11</v>
      </c>
      <c r="C788" s="182" t="s">
        <v>3551</v>
      </c>
      <c r="E788" s="182" t="s">
        <v>3597</v>
      </c>
    </row>
    <row r="789" spans="1:5" x14ac:dyDescent="0.15">
      <c r="A789" s="182">
        <v>11</v>
      </c>
      <c r="C789" s="182" t="s">
        <v>3551</v>
      </c>
      <c r="E789" s="182" t="s">
        <v>3596</v>
      </c>
    </row>
    <row r="790" spans="1:5" x14ac:dyDescent="0.15">
      <c r="A790" s="182">
        <v>11</v>
      </c>
      <c r="C790" s="182" t="s">
        <v>3551</v>
      </c>
      <c r="E790" s="182" t="s">
        <v>3595</v>
      </c>
    </row>
    <row r="791" spans="1:5" x14ac:dyDescent="0.15">
      <c r="A791" s="182">
        <v>11</v>
      </c>
      <c r="B791" s="182" t="s">
        <v>2923</v>
      </c>
      <c r="C791" s="182" t="s">
        <v>3551</v>
      </c>
      <c r="E791" s="182" t="s">
        <v>3594</v>
      </c>
    </row>
    <row r="792" spans="1:5" x14ac:dyDescent="0.15">
      <c r="A792" s="182">
        <v>11</v>
      </c>
      <c r="B792" s="182" t="s">
        <v>2227</v>
      </c>
      <c r="C792" s="182" t="s">
        <v>3551</v>
      </c>
      <c r="E792" s="182" t="s">
        <v>3593</v>
      </c>
    </row>
    <row r="793" spans="1:5" x14ac:dyDescent="0.15">
      <c r="A793" s="182">
        <v>11</v>
      </c>
      <c r="B793" s="182" t="s">
        <v>2227</v>
      </c>
      <c r="C793" s="182" t="s">
        <v>3551</v>
      </c>
      <c r="E793" s="182" t="s">
        <v>3592</v>
      </c>
    </row>
    <row r="794" spans="1:5" x14ac:dyDescent="0.15">
      <c r="A794" s="182">
        <v>11</v>
      </c>
      <c r="C794" s="182" t="s">
        <v>3551</v>
      </c>
      <c r="E794" s="182" t="s">
        <v>3591</v>
      </c>
    </row>
    <row r="795" spans="1:5" x14ac:dyDescent="0.15">
      <c r="A795" s="182">
        <v>11</v>
      </c>
      <c r="B795" s="182" t="s">
        <v>2220</v>
      </c>
      <c r="C795" s="182" t="s">
        <v>3551</v>
      </c>
      <c r="E795" s="182" t="s">
        <v>3590</v>
      </c>
    </row>
    <row r="796" spans="1:5" x14ac:dyDescent="0.15">
      <c r="A796" s="182">
        <v>11</v>
      </c>
      <c r="C796" s="182" t="s">
        <v>3551</v>
      </c>
      <c r="E796" s="182" t="s">
        <v>3589</v>
      </c>
    </row>
    <row r="797" spans="1:5" x14ac:dyDescent="0.15">
      <c r="A797" s="182">
        <v>11</v>
      </c>
      <c r="C797" s="182" t="s">
        <v>3551</v>
      </c>
      <c r="E797" s="182" t="s">
        <v>3588</v>
      </c>
    </row>
    <row r="798" spans="1:5" x14ac:dyDescent="0.15">
      <c r="A798" s="182">
        <v>11</v>
      </c>
      <c r="B798" s="182" t="s">
        <v>2219</v>
      </c>
      <c r="C798" s="182" t="s">
        <v>3551</v>
      </c>
      <c r="E798" s="182" t="s">
        <v>3587</v>
      </c>
    </row>
    <row r="799" spans="1:5" x14ac:dyDescent="0.15">
      <c r="A799" s="182">
        <v>11</v>
      </c>
      <c r="C799" s="182" t="s">
        <v>3551</v>
      </c>
      <c r="E799" s="182" t="s">
        <v>3586</v>
      </c>
    </row>
    <row r="800" spans="1:5" x14ac:dyDescent="0.15">
      <c r="A800" s="182">
        <v>11</v>
      </c>
      <c r="C800" s="182" t="s">
        <v>3551</v>
      </c>
      <c r="E800" s="182" t="s">
        <v>3585</v>
      </c>
    </row>
    <row r="801" spans="1:5" x14ac:dyDescent="0.15">
      <c r="A801" s="182">
        <v>11</v>
      </c>
      <c r="C801" s="182" t="s">
        <v>3551</v>
      </c>
      <c r="E801" s="182" t="s">
        <v>3584</v>
      </c>
    </row>
    <row r="802" spans="1:5" x14ac:dyDescent="0.15">
      <c r="A802" s="182">
        <v>11</v>
      </c>
      <c r="B802" s="182" t="s">
        <v>3290</v>
      </c>
      <c r="C802" s="182" t="s">
        <v>3551</v>
      </c>
      <c r="E802" s="182" t="s">
        <v>3583</v>
      </c>
    </row>
    <row r="803" spans="1:5" x14ac:dyDescent="0.15">
      <c r="A803" s="182">
        <v>11</v>
      </c>
      <c r="C803" s="182" t="s">
        <v>3551</v>
      </c>
      <c r="E803" s="182" t="s">
        <v>3582</v>
      </c>
    </row>
    <row r="804" spans="1:5" x14ac:dyDescent="0.15">
      <c r="A804" s="182">
        <v>11</v>
      </c>
      <c r="C804" s="182" t="s">
        <v>3551</v>
      </c>
      <c r="E804" s="182" t="s">
        <v>3581</v>
      </c>
    </row>
    <row r="805" spans="1:5" x14ac:dyDescent="0.15">
      <c r="A805" s="182">
        <v>11</v>
      </c>
      <c r="C805" s="182" t="s">
        <v>3551</v>
      </c>
      <c r="E805" s="182" t="s">
        <v>3580</v>
      </c>
    </row>
    <row r="806" spans="1:5" x14ac:dyDescent="0.15">
      <c r="A806" s="182">
        <v>11</v>
      </c>
      <c r="C806" s="182" t="s">
        <v>3551</v>
      </c>
      <c r="E806" s="182" t="s">
        <v>3579</v>
      </c>
    </row>
    <row r="807" spans="1:5" x14ac:dyDescent="0.15">
      <c r="A807" s="182">
        <v>11</v>
      </c>
      <c r="C807" s="182" t="s">
        <v>3551</v>
      </c>
      <c r="E807" s="182" t="s">
        <v>3578</v>
      </c>
    </row>
    <row r="808" spans="1:5" x14ac:dyDescent="0.15">
      <c r="A808" s="182">
        <v>11</v>
      </c>
      <c r="C808" s="182" t="s">
        <v>3551</v>
      </c>
      <c r="E808" s="182" t="s">
        <v>3577</v>
      </c>
    </row>
    <row r="809" spans="1:5" x14ac:dyDescent="0.15">
      <c r="A809" s="182">
        <v>11</v>
      </c>
      <c r="C809" s="182" t="s">
        <v>3551</v>
      </c>
      <c r="E809" s="182" t="s">
        <v>3576</v>
      </c>
    </row>
    <row r="810" spans="1:5" x14ac:dyDescent="0.15">
      <c r="A810" s="182">
        <v>11</v>
      </c>
      <c r="B810" s="182" t="s">
        <v>3575</v>
      </c>
      <c r="C810" s="182" t="s">
        <v>3551</v>
      </c>
      <c r="E810" s="182" t="s">
        <v>3574</v>
      </c>
    </row>
    <row r="811" spans="1:5" x14ac:dyDescent="0.15">
      <c r="A811" s="182">
        <v>11</v>
      </c>
      <c r="C811" s="182" t="s">
        <v>3551</v>
      </c>
      <c r="E811" s="182" t="s">
        <v>3573</v>
      </c>
    </row>
    <row r="812" spans="1:5" x14ac:dyDescent="0.15">
      <c r="A812" s="182">
        <v>11</v>
      </c>
      <c r="C812" s="182" t="s">
        <v>3551</v>
      </c>
      <c r="E812" s="182" t="s">
        <v>3572</v>
      </c>
    </row>
    <row r="813" spans="1:5" x14ac:dyDescent="0.15">
      <c r="A813" s="182">
        <v>11</v>
      </c>
      <c r="C813" s="182" t="s">
        <v>3551</v>
      </c>
      <c r="E813" s="182" t="s">
        <v>3571</v>
      </c>
    </row>
    <row r="814" spans="1:5" x14ac:dyDescent="0.15">
      <c r="A814" s="182">
        <v>11</v>
      </c>
      <c r="C814" s="182" t="s">
        <v>3551</v>
      </c>
      <c r="E814" s="182" t="s">
        <v>3570</v>
      </c>
    </row>
    <row r="815" spans="1:5" x14ac:dyDescent="0.15">
      <c r="A815" s="182">
        <v>11</v>
      </c>
      <c r="C815" s="182" t="s">
        <v>3551</v>
      </c>
      <c r="E815" s="182" t="s">
        <v>3569</v>
      </c>
    </row>
    <row r="816" spans="1:5" x14ac:dyDescent="0.15">
      <c r="A816" s="182">
        <v>11</v>
      </c>
      <c r="C816" s="182" t="s">
        <v>3551</v>
      </c>
      <c r="E816" s="182" t="s">
        <v>3568</v>
      </c>
    </row>
    <row r="817" spans="1:5" x14ac:dyDescent="0.15">
      <c r="A817" s="182">
        <v>11</v>
      </c>
      <c r="C817" s="182" t="s">
        <v>3551</v>
      </c>
      <c r="E817" s="182" t="s">
        <v>3567</v>
      </c>
    </row>
    <row r="818" spans="1:5" x14ac:dyDescent="0.15">
      <c r="A818" s="182">
        <v>11</v>
      </c>
      <c r="C818" s="182" t="s">
        <v>3551</v>
      </c>
      <c r="E818" s="182" t="s">
        <v>3566</v>
      </c>
    </row>
    <row r="819" spans="1:5" x14ac:dyDescent="0.15">
      <c r="A819" s="182">
        <v>11</v>
      </c>
      <c r="B819" s="182" t="s">
        <v>3260</v>
      </c>
      <c r="C819" s="182" t="s">
        <v>3551</v>
      </c>
      <c r="E819" s="182" t="s">
        <v>3565</v>
      </c>
    </row>
    <row r="820" spans="1:5" x14ac:dyDescent="0.15">
      <c r="A820" s="182">
        <v>11</v>
      </c>
      <c r="C820" s="182" t="s">
        <v>3551</v>
      </c>
      <c r="E820" s="182" t="s">
        <v>3564</v>
      </c>
    </row>
    <row r="821" spans="1:5" x14ac:dyDescent="0.15">
      <c r="A821" s="182">
        <v>11</v>
      </c>
      <c r="C821" s="182" t="s">
        <v>3551</v>
      </c>
      <c r="E821" s="182" t="s">
        <v>3563</v>
      </c>
    </row>
    <row r="822" spans="1:5" x14ac:dyDescent="0.15">
      <c r="A822" s="182">
        <v>11</v>
      </c>
      <c r="B822" s="182" t="s">
        <v>3560</v>
      </c>
      <c r="C822" s="182" t="s">
        <v>3551</v>
      </c>
      <c r="E822" s="182" t="s">
        <v>3562</v>
      </c>
    </row>
    <row r="823" spans="1:5" x14ac:dyDescent="0.15">
      <c r="A823" s="182">
        <v>11</v>
      </c>
      <c r="B823" s="182" t="s">
        <v>3560</v>
      </c>
      <c r="C823" s="182" t="s">
        <v>3551</v>
      </c>
      <c r="E823" s="182" t="s">
        <v>3561</v>
      </c>
    </row>
    <row r="824" spans="1:5" x14ac:dyDescent="0.15">
      <c r="A824" s="182">
        <v>11</v>
      </c>
      <c r="B824" s="182" t="s">
        <v>3560</v>
      </c>
      <c r="C824" s="182" t="s">
        <v>3551</v>
      </c>
      <c r="E824" s="182" t="s">
        <v>3559</v>
      </c>
    </row>
    <row r="825" spans="1:5" x14ac:dyDescent="0.15">
      <c r="A825" s="182">
        <v>11</v>
      </c>
      <c r="B825" s="182" t="s">
        <v>679</v>
      </c>
      <c r="C825" s="182" t="s">
        <v>3551</v>
      </c>
      <c r="E825" s="182" t="s">
        <v>3558</v>
      </c>
    </row>
    <row r="826" spans="1:5" x14ac:dyDescent="0.15">
      <c r="A826" s="182">
        <v>11</v>
      </c>
      <c r="C826" s="182" t="s">
        <v>3551</v>
      </c>
      <c r="E826" s="182" t="s">
        <v>3557</v>
      </c>
    </row>
    <row r="827" spans="1:5" x14ac:dyDescent="0.15">
      <c r="A827" s="182">
        <v>11</v>
      </c>
      <c r="C827" s="182" t="s">
        <v>3551</v>
      </c>
      <c r="E827" s="182" t="s">
        <v>3513</v>
      </c>
    </row>
    <row r="828" spans="1:5" x14ac:dyDescent="0.15">
      <c r="A828" s="182">
        <v>11</v>
      </c>
      <c r="C828" s="182" t="s">
        <v>3551</v>
      </c>
      <c r="E828" s="182" t="s">
        <v>3556</v>
      </c>
    </row>
    <row r="829" spans="1:5" x14ac:dyDescent="0.15">
      <c r="A829" s="182">
        <v>11</v>
      </c>
      <c r="C829" s="182" t="s">
        <v>3551</v>
      </c>
      <c r="E829" s="182" t="s">
        <v>3555</v>
      </c>
    </row>
    <row r="830" spans="1:5" x14ac:dyDescent="0.15">
      <c r="A830" s="182">
        <v>11</v>
      </c>
      <c r="B830" s="182" t="s">
        <v>2451</v>
      </c>
      <c r="C830" s="182" t="s">
        <v>3551</v>
      </c>
      <c r="E830" s="182" t="s">
        <v>3554</v>
      </c>
    </row>
    <row r="831" spans="1:5" x14ac:dyDescent="0.15">
      <c r="A831" s="182">
        <v>11</v>
      </c>
      <c r="B831" s="182" t="s">
        <v>2179</v>
      </c>
      <c r="C831" s="182" t="s">
        <v>3551</v>
      </c>
      <c r="E831" s="182" t="s">
        <v>3553</v>
      </c>
    </row>
    <row r="832" spans="1:5" x14ac:dyDescent="0.15">
      <c r="A832" s="182">
        <v>11</v>
      </c>
      <c r="C832" s="182" t="s">
        <v>3551</v>
      </c>
      <c r="E832" s="182" t="s">
        <v>3552</v>
      </c>
    </row>
    <row r="833" spans="1:5" x14ac:dyDescent="0.15">
      <c r="A833" s="182">
        <v>11</v>
      </c>
      <c r="B833" s="182" t="s">
        <v>2969</v>
      </c>
      <c r="C833" s="182" t="s">
        <v>3551</v>
      </c>
      <c r="E833" s="182" t="s">
        <v>3550</v>
      </c>
    </row>
    <row r="834" spans="1:5" x14ac:dyDescent="0.15">
      <c r="A834" s="182">
        <v>12</v>
      </c>
      <c r="C834" s="182" t="s">
        <v>3469</v>
      </c>
      <c r="E834" s="182" t="s">
        <v>3549</v>
      </c>
    </row>
    <row r="835" spans="1:5" x14ac:dyDescent="0.15">
      <c r="A835" s="182">
        <v>12</v>
      </c>
      <c r="C835" s="182" t="s">
        <v>3469</v>
      </c>
      <c r="E835" s="182" t="s">
        <v>3548</v>
      </c>
    </row>
    <row r="836" spans="1:5" x14ac:dyDescent="0.15">
      <c r="A836" s="182">
        <v>12</v>
      </c>
      <c r="C836" s="182" t="s">
        <v>3469</v>
      </c>
      <c r="E836" s="182" t="s">
        <v>3547</v>
      </c>
    </row>
    <row r="837" spans="1:5" x14ac:dyDescent="0.15">
      <c r="A837" s="182">
        <v>12</v>
      </c>
      <c r="B837" s="182" t="s">
        <v>2181</v>
      </c>
      <c r="C837" s="182" t="s">
        <v>3469</v>
      </c>
      <c r="E837" s="182" t="s">
        <v>3546</v>
      </c>
    </row>
    <row r="838" spans="1:5" x14ac:dyDescent="0.15">
      <c r="A838" s="182">
        <v>12</v>
      </c>
      <c r="C838" s="182" t="s">
        <v>3469</v>
      </c>
      <c r="E838" s="182" t="s">
        <v>3545</v>
      </c>
    </row>
    <row r="839" spans="1:5" x14ac:dyDescent="0.15">
      <c r="A839" s="182">
        <v>12</v>
      </c>
      <c r="C839" s="182" t="s">
        <v>3469</v>
      </c>
      <c r="E839" s="182" t="s">
        <v>3544</v>
      </c>
    </row>
    <row r="840" spans="1:5" x14ac:dyDescent="0.15">
      <c r="A840" s="182">
        <v>12</v>
      </c>
      <c r="C840" s="182" t="s">
        <v>3469</v>
      </c>
      <c r="E840" s="182" t="s">
        <v>3543</v>
      </c>
    </row>
    <row r="841" spans="1:5" x14ac:dyDescent="0.15">
      <c r="A841" s="182">
        <v>12</v>
      </c>
      <c r="C841" s="182" t="s">
        <v>3469</v>
      </c>
      <c r="E841" s="182" t="s">
        <v>3542</v>
      </c>
    </row>
    <row r="842" spans="1:5" x14ac:dyDescent="0.15">
      <c r="A842" s="182">
        <v>12</v>
      </c>
      <c r="B842" s="182" t="s">
        <v>773</v>
      </c>
      <c r="C842" s="182" t="s">
        <v>3469</v>
      </c>
      <c r="E842" s="182" t="s">
        <v>3541</v>
      </c>
    </row>
    <row r="843" spans="1:5" x14ac:dyDescent="0.15">
      <c r="A843" s="182">
        <v>12</v>
      </c>
      <c r="C843" s="182" t="s">
        <v>3469</v>
      </c>
      <c r="E843" s="182" t="s">
        <v>3540</v>
      </c>
    </row>
    <row r="844" spans="1:5" x14ac:dyDescent="0.15">
      <c r="A844" s="182">
        <v>12</v>
      </c>
      <c r="C844" s="182" t="s">
        <v>3469</v>
      </c>
      <c r="E844" s="182" t="s">
        <v>3539</v>
      </c>
    </row>
    <row r="845" spans="1:5" x14ac:dyDescent="0.15">
      <c r="A845" s="182">
        <v>12</v>
      </c>
      <c r="B845" s="182" t="s">
        <v>3383</v>
      </c>
      <c r="C845" s="182" t="s">
        <v>3469</v>
      </c>
      <c r="E845" s="182" t="s">
        <v>3538</v>
      </c>
    </row>
    <row r="846" spans="1:5" x14ac:dyDescent="0.15">
      <c r="A846" s="182">
        <v>12</v>
      </c>
      <c r="B846" s="182" t="s">
        <v>2647</v>
      </c>
      <c r="C846" s="182" t="s">
        <v>3469</v>
      </c>
      <c r="E846" s="182" t="s">
        <v>3537</v>
      </c>
    </row>
    <row r="847" spans="1:5" x14ac:dyDescent="0.15">
      <c r="A847" s="182">
        <v>12</v>
      </c>
      <c r="C847" s="182" t="s">
        <v>3469</v>
      </c>
      <c r="E847" s="182" t="s">
        <v>3536</v>
      </c>
    </row>
    <row r="848" spans="1:5" x14ac:dyDescent="0.15">
      <c r="A848" s="182">
        <v>12</v>
      </c>
      <c r="C848" s="182" t="s">
        <v>3469</v>
      </c>
      <c r="E848" s="182" t="s">
        <v>3535</v>
      </c>
    </row>
    <row r="849" spans="1:5" x14ac:dyDescent="0.15">
      <c r="A849" s="182">
        <v>12</v>
      </c>
      <c r="B849" s="182" t="s">
        <v>2651</v>
      </c>
      <c r="C849" s="182" t="s">
        <v>3469</v>
      </c>
      <c r="E849" s="182" t="s">
        <v>3534</v>
      </c>
    </row>
    <row r="850" spans="1:5" x14ac:dyDescent="0.15">
      <c r="A850" s="182">
        <v>12</v>
      </c>
      <c r="B850" s="182" t="s">
        <v>2232</v>
      </c>
      <c r="C850" s="182" t="s">
        <v>3469</v>
      </c>
      <c r="E850" s="182" t="s">
        <v>3533</v>
      </c>
    </row>
    <row r="851" spans="1:5" x14ac:dyDescent="0.15">
      <c r="A851" s="182">
        <v>12</v>
      </c>
      <c r="C851" s="182" t="s">
        <v>3469</v>
      </c>
      <c r="E851" s="182" t="s">
        <v>3532</v>
      </c>
    </row>
    <row r="852" spans="1:5" x14ac:dyDescent="0.15">
      <c r="A852" s="182">
        <v>12</v>
      </c>
      <c r="C852" s="182" t="s">
        <v>3469</v>
      </c>
      <c r="E852" s="182" t="s">
        <v>3531</v>
      </c>
    </row>
    <row r="853" spans="1:5" x14ac:dyDescent="0.15">
      <c r="A853" s="182">
        <v>12</v>
      </c>
      <c r="C853" s="182" t="s">
        <v>3469</v>
      </c>
      <c r="E853" s="182" t="s">
        <v>3530</v>
      </c>
    </row>
    <row r="854" spans="1:5" x14ac:dyDescent="0.15">
      <c r="A854" s="182">
        <v>12</v>
      </c>
      <c r="C854" s="182" t="s">
        <v>3469</v>
      </c>
      <c r="E854" s="182" t="s">
        <v>3529</v>
      </c>
    </row>
    <row r="855" spans="1:5" x14ac:dyDescent="0.15">
      <c r="A855" s="182">
        <v>12</v>
      </c>
      <c r="B855" s="182" t="s">
        <v>2184</v>
      </c>
      <c r="C855" s="182" t="s">
        <v>3469</v>
      </c>
      <c r="E855" s="182" t="s">
        <v>3528</v>
      </c>
    </row>
    <row r="856" spans="1:5" x14ac:dyDescent="0.15">
      <c r="A856" s="182">
        <v>12</v>
      </c>
      <c r="C856" s="182" t="s">
        <v>3469</v>
      </c>
      <c r="E856" s="182" t="s">
        <v>3527</v>
      </c>
    </row>
    <row r="857" spans="1:5" x14ac:dyDescent="0.15">
      <c r="A857" s="182">
        <v>12</v>
      </c>
      <c r="C857" s="182" t="s">
        <v>3469</v>
      </c>
      <c r="E857" s="182" t="s">
        <v>3526</v>
      </c>
    </row>
    <row r="858" spans="1:5" x14ac:dyDescent="0.15">
      <c r="A858" s="182">
        <v>12</v>
      </c>
      <c r="B858" s="182" t="s">
        <v>679</v>
      </c>
      <c r="C858" s="182" t="s">
        <v>3469</v>
      </c>
      <c r="E858" s="182" t="s">
        <v>3525</v>
      </c>
    </row>
    <row r="859" spans="1:5" x14ac:dyDescent="0.15">
      <c r="A859" s="182">
        <v>12</v>
      </c>
      <c r="B859" s="182" t="s">
        <v>679</v>
      </c>
      <c r="C859" s="182" t="s">
        <v>3469</v>
      </c>
      <c r="E859" s="182" t="s">
        <v>3524</v>
      </c>
    </row>
    <row r="860" spans="1:5" x14ac:dyDescent="0.15">
      <c r="A860" s="182">
        <v>12</v>
      </c>
      <c r="C860" s="182" t="s">
        <v>3469</v>
      </c>
      <c r="E860" s="182" t="s">
        <v>3523</v>
      </c>
    </row>
    <row r="861" spans="1:5" x14ac:dyDescent="0.15">
      <c r="A861" s="182">
        <v>12</v>
      </c>
      <c r="B861" s="182" t="s">
        <v>2220</v>
      </c>
      <c r="C861" s="182" t="s">
        <v>3469</v>
      </c>
      <c r="E861" s="182" t="s">
        <v>3522</v>
      </c>
    </row>
    <row r="862" spans="1:5" x14ac:dyDescent="0.15">
      <c r="A862" s="182">
        <v>12</v>
      </c>
      <c r="B862" s="182" t="s">
        <v>2192</v>
      </c>
      <c r="C862" s="182" t="s">
        <v>3469</v>
      </c>
      <c r="E862" s="182" t="s">
        <v>3521</v>
      </c>
    </row>
    <row r="863" spans="1:5" x14ac:dyDescent="0.15">
      <c r="A863" s="182">
        <v>12</v>
      </c>
      <c r="C863" s="182" t="s">
        <v>3469</v>
      </c>
      <c r="E863" s="182" t="s">
        <v>3520</v>
      </c>
    </row>
    <row r="864" spans="1:5" x14ac:dyDescent="0.15">
      <c r="A864" s="182">
        <v>12</v>
      </c>
      <c r="C864" s="182" t="s">
        <v>3469</v>
      </c>
      <c r="E864" s="182" t="s">
        <v>3519</v>
      </c>
    </row>
    <row r="865" spans="1:5" x14ac:dyDescent="0.15">
      <c r="A865" s="182">
        <v>12</v>
      </c>
      <c r="C865" s="182" t="s">
        <v>3469</v>
      </c>
      <c r="E865" s="182" t="s">
        <v>3518</v>
      </c>
    </row>
    <row r="866" spans="1:5" x14ac:dyDescent="0.15">
      <c r="A866" s="182">
        <v>12</v>
      </c>
      <c r="C866" s="182" t="s">
        <v>3469</v>
      </c>
      <c r="E866" s="182" t="s">
        <v>3517</v>
      </c>
    </row>
    <row r="867" spans="1:5" x14ac:dyDescent="0.15">
      <c r="A867" s="182">
        <v>12</v>
      </c>
      <c r="C867" s="182" t="s">
        <v>3469</v>
      </c>
      <c r="E867" s="182" t="s">
        <v>3516</v>
      </c>
    </row>
    <row r="868" spans="1:5" x14ac:dyDescent="0.15">
      <c r="A868" s="182">
        <v>12</v>
      </c>
      <c r="C868" s="182" t="s">
        <v>3469</v>
      </c>
      <c r="E868" s="182" t="s">
        <v>3515</v>
      </c>
    </row>
    <row r="869" spans="1:5" x14ac:dyDescent="0.15">
      <c r="A869" s="182">
        <v>12</v>
      </c>
      <c r="C869" s="182" t="s">
        <v>3469</v>
      </c>
      <c r="E869" s="182" t="s">
        <v>3514</v>
      </c>
    </row>
    <row r="870" spans="1:5" x14ac:dyDescent="0.15">
      <c r="A870" s="182">
        <v>12</v>
      </c>
      <c r="C870" s="182" t="s">
        <v>3469</v>
      </c>
      <c r="E870" s="182" t="s">
        <v>3513</v>
      </c>
    </row>
    <row r="871" spans="1:5" x14ac:dyDescent="0.15">
      <c r="A871" s="182">
        <v>12</v>
      </c>
      <c r="C871" s="182" t="s">
        <v>3469</v>
      </c>
      <c r="E871" s="182" t="s">
        <v>3512</v>
      </c>
    </row>
    <row r="872" spans="1:5" x14ac:dyDescent="0.15">
      <c r="A872" s="182">
        <v>12</v>
      </c>
      <c r="C872" s="182" t="s">
        <v>3469</v>
      </c>
      <c r="E872" s="182" t="s">
        <v>3511</v>
      </c>
    </row>
    <row r="873" spans="1:5" x14ac:dyDescent="0.15">
      <c r="A873" s="182">
        <v>12</v>
      </c>
      <c r="C873" s="182" t="s">
        <v>3469</v>
      </c>
      <c r="E873" s="182" t="s">
        <v>3510</v>
      </c>
    </row>
    <row r="874" spans="1:5" x14ac:dyDescent="0.15">
      <c r="A874" s="182">
        <v>12</v>
      </c>
      <c r="C874" s="182" t="s">
        <v>3469</v>
      </c>
      <c r="E874" s="182" t="s">
        <v>3509</v>
      </c>
    </row>
    <row r="875" spans="1:5" x14ac:dyDescent="0.15">
      <c r="A875" s="182">
        <v>12</v>
      </c>
      <c r="C875" s="182" t="s">
        <v>3469</v>
      </c>
      <c r="E875" s="182" t="s">
        <v>3508</v>
      </c>
    </row>
    <row r="876" spans="1:5" x14ac:dyDescent="0.15">
      <c r="A876" s="182">
        <v>12</v>
      </c>
      <c r="B876" s="182" t="s">
        <v>2184</v>
      </c>
      <c r="C876" s="182" t="s">
        <v>3469</v>
      </c>
      <c r="E876" s="182" t="s">
        <v>3507</v>
      </c>
    </row>
    <row r="877" spans="1:5" x14ac:dyDescent="0.15">
      <c r="A877" s="182">
        <v>12</v>
      </c>
      <c r="C877" s="182" t="s">
        <v>3469</v>
      </c>
      <c r="E877" s="182" t="s">
        <v>3506</v>
      </c>
    </row>
    <row r="878" spans="1:5" x14ac:dyDescent="0.15">
      <c r="A878" s="182">
        <v>12</v>
      </c>
      <c r="B878" s="182" t="s">
        <v>773</v>
      </c>
      <c r="C878" s="182" t="s">
        <v>3469</v>
      </c>
      <c r="E878" s="182" t="s">
        <v>3505</v>
      </c>
    </row>
    <row r="879" spans="1:5" x14ac:dyDescent="0.15">
      <c r="A879" s="182">
        <v>12</v>
      </c>
      <c r="C879" s="182" t="s">
        <v>3469</v>
      </c>
      <c r="E879" s="182" t="s">
        <v>3504</v>
      </c>
    </row>
    <row r="880" spans="1:5" x14ac:dyDescent="0.15">
      <c r="A880" s="182">
        <v>12</v>
      </c>
      <c r="B880" s="182" t="s">
        <v>773</v>
      </c>
      <c r="C880" s="182" t="s">
        <v>3469</v>
      </c>
      <c r="E880" s="182" t="s">
        <v>3503</v>
      </c>
    </row>
    <row r="881" spans="1:5" x14ac:dyDescent="0.15">
      <c r="A881" s="182">
        <v>12</v>
      </c>
      <c r="C881" s="182" t="s">
        <v>3469</v>
      </c>
      <c r="E881" s="182" t="s">
        <v>3502</v>
      </c>
    </row>
    <row r="882" spans="1:5" x14ac:dyDescent="0.15">
      <c r="A882" s="182">
        <v>12</v>
      </c>
      <c r="C882" s="182" t="s">
        <v>3469</v>
      </c>
      <c r="E882" s="182" t="s">
        <v>3501</v>
      </c>
    </row>
    <row r="883" spans="1:5" x14ac:dyDescent="0.15">
      <c r="A883" s="182">
        <v>12</v>
      </c>
      <c r="C883" s="182" t="s">
        <v>3469</v>
      </c>
      <c r="E883" s="182" t="s">
        <v>3500</v>
      </c>
    </row>
    <row r="884" spans="1:5" x14ac:dyDescent="0.15">
      <c r="A884" s="182">
        <v>12</v>
      </c>
      <c r="C884" s="182" t="s">
        <v>3469</v>
      </c>
      <c r="E884" s="182" t="s">
        <v>3499</v>
      </c>
    </row>
    <row r="885" spans="1:5" x14ac:dyDescent="0.15">
      <c r="A885" s="182">
        <v>12</v>
      </c>
      <c r="C885" s="182" t="s">
        <v>3469</v>
      </c>
      <c r="E885" s="182" t="s">
        <v>3498</v>
      </c>
    </row>
    <row r="886" spans="1:5" x14ac:dyDescent="0.15">
      <c r="A886" s="182">
        <v>12</v>
      </c>
      <c r="B886" s="182" t="s">
        <v>773</v>
      </c>
      <c r="C886" s="182" t="s">
        <v>3469</v>
      </c>
      <c r="E886" s="182" t="s">
        <v>3497</v>
      </c>
    </row>
    <row r="887" spans="1:5" x14ac:dyDescent="0.15">
      <c r="A887" s="182">
        <v>12</v>
      </c>
      <c r="C887" s="182" t="s">
        <v>3469</v>
      </c>
      <c r="E887" s="182" t="s">
        <v>3496</v>
      </c>
    </row>
    <row r="888" spans="1:5" x14ac:dyDescent="0.15">
      <c r="A888" s="182">
        <v>12</v>
      </c>
      <c r="C888" s="182" t="s">
        <v>3469</v>
      </c>
      <c r="E888" s="182" t="s">
        <v>3495</v>
      </c>
    </row>
    <row r="889" spans="1:5" x14ac:dyDescent="0.15">
      <c r="A889" s="182">
        <v>12</v>
      </c>
      <c r="C889" s="182" t="s">
        <v>3469</v>
      </c>
      <c r="E889" s="182" t="s">
        <v>3494</v>
      </c>
    </row>
    <row r="890" spans="1:5" x14ac:dyDescent="0.15">
      <c r="A890" s="182">
        <v>12</v>
      </c>
      <c r="B890" s="182" t="s">
        <v>773</v>
      </c>
      <c r="C890" s="182" t="s">
        <v>3469</v>
      </c>
      <c r="E890" s="182" t="s">
        <v>3493</v>
      </c>
    </row>
    <row r="891" spans="1:5" x14ac:dyDescent="0.15">
      <c r="A891" s="182">
        <v>12</v>
      </c>
      <c r="C891" s="182" t="s">
        <v>3469</v>
      </c>
      <c r="E891" s="182" t="s">
        <v>3492</v>
      </c>
    </row>
    <row r="892" spans="1:5" x14ac:dyDescent="0.15">
      <c r="A892" s="182">
        <v>12</v>
      </c>
      <c r="C892" s="182" t="s">
        <v>3469</v>
      </c>
      <c r="E892" s="182" t="s">
        <v>3491</v>
      </c>
    </row>
    <row r="893" spans="1:5" x14ac:dyDescent="0.15">
      <c r="A893" s="182">
        <v>12</v>
      </c>
      <c r="B893" s="182" t="s">
        <v>2986</v>
      </c>
      <c r="C893" s="182" t="s">
        <v>3469</v>
      </c>
      <c r="E893" s="182" t="s">
        <v>2986</v>
      </c>
    </row>
    <row r="894" spans="1:5" x14ac:dyDescent="0.15">
      <c r="A894" s="182">
        <v>12</v>
      </c>
      <c r="C894" s="182" t="s">
        <v>3469</v>
      </c>
      <c r="E894" s="182" t="s">
        <v>3490</v>
      </c>
    </row>
    <row r="895" spans="1:5" x14ac:dyDescent="0.15">
      <c r="A895" s="182">
        <v>12</v>
      </c>
      <c r="C895" s="182" t="s">
        <v>3469</v>
      </c>
      <c r="E895" s="182" t="s">
        <v>3489</v>
      </c>
    </row>
    <row r="896" spans="1:5" x14ac:dyDescent="0.15">
      <c r="A896" s="182">
        <v>12</v>
      </c>
      <c r="C896" s="182" t="s">
        <v>3469</v>
      </c>
      <c r="E896" s="182" t="s">
        <v>3488</v>
      </c>
    </row>
    <row r="897" spans="1:5" x14ac:dyDescent="0.15">
      <c r="A897" s="182">
        <v>12</v>
      </c>
      <c r="C897" s="182" t="s">
        <v>3469</v>
      </c>
      <c r="E897" s="182" t="s">
        <v>3487</v>
      </c>
    </row>
    <row r="898" spans="1:5" x14ac:dyDescent="0.15">
      <c r="A898" s="182">
        <v>12</v>
      </c>
      <c r="C898" s="182" t="s">
        <v>3469</v>
      </c>
      <c r="E898" s="182" t="s">
        <v>3486</v>
      </c>
    </row>
    <row r="899" spans="1:5" x14ac:dyDescent="0.15">
      <c r="A899" s="182">
        <v>12</v>
      </c>
      <c r="C899" s="182" t="s">
        <v>3469</v>
      </c>
      <c r="E899" s="182" t="s">
        <v>3485</v>
      </c>
    </row>
    <row r="900" spans="1:5" x14ac:dyDescent="0.15">
      <c r="A900" s="182">
        <v>12</v>
      </c>
      <c r="C900" s="182" t="s">
        <v>3469</v>
      </c>
      <c r="E900" s="182" t="s">
        <v>3484</v>
      </c>
    </row>
    <row r="901" spans="1:5" x14ac:dyDescent="0.15">
      <c r="A901" s="182">
        <v>12</v>
      </c>
      <c r="C901" s="182" t="s">
        <v>3469</v>
      </c>
      <c r="E901" s="182" t="s">
        <v>3483</v>
      </c>
    </row>
    <row r="902" spans="1:5" x14ac:dyDescent="0.15">
      <c r="A902" s="182">
        <v>12</v>
      </c>
      <c r="C902" s="182" t="s">
        <v>3469</v>
      </c>
      <c r="E902" s="182" t="s">
        <v>3482</v>
      </c>
    </row>
    <row r="903" spans="1:5" x14ac:dyDescent="0.15">
      <c r="A903" s="182">
        <v>12</v>
      </c>
      <c r="B903" s="182" t="s">
        <v>773</v>
      </c>
      <c r="C903" s="182" t="s">
        <v>3469</v>
      </c>
      <c r="E903" s="182" t="s">
        <v>3481</v>
      </c>
    </row>
    <row r="904" spans="1:5" x14ac:dyDescent="0.15">
      <c r="A904" s="182">
        <v>12</v>
      </c>
      <c r="B904" s="182" t="s">
        <v>2624</v>
      </c>
      <c r="C904" s="182" t="s">
        <v>3469</v>
      </c>
      <c r="E904" s="182" t="s">
        <v>3480</v>
      </c>
    </row>
    <row r="905" spans="1:5" x14ac:dyDescent="0.15">
      <c r="A905" s="182">
        <v>12</v>
      </c>
      <c r="C905" s="182" t="s">
        <v>3469</v>
      </c>
      <c r="E905" s="182" t="s">
        <v>3479</v>
      </c>
    </row>
    <row r="906" spans="1:5" x14ac:dyDescent="0.15">
      <c r="A906" s="182">
        <v>12</v>
      </c>
      <c r="C906" s="182" t="s">
        <v>3469</v>
      </c>
      <c r="E906" s="182" t="s">
        <v>3478</v>
      </c>
    </row>
    <row r="907" spans="1:5" x14ac:dyDescent="0.15">
      <c r="A907" s="182">
        <v>12</v>
      </c>
      <c r="C907" s="182" t="s">
        <v>3469</v>
      </c>
      <c r="E907" s="182" t="s">
        <v>3477</v>
      </c>
    </row>
    <row r="908" spans="1:5" x14ac:dyDescent="0.15">
      <c r="A908" s="182">
        <v>12</v>
      </c>
      <c r="C908" s="182" t="s">
        <v>3469</v>
      </c>
      <c r="E908" s="182" t="s">
        <v>3476</v>
      </c>
    </row>
    <row r="909" spans="1:5" x14ac:dyDescent="0.15">
      <c r="A909" s="182">
        <v>12</v>
      </c>
      <c r="C909" s="182" t="s">
        <v>3469</v>
      </c>
      <c r="E909" s="182" t="s">
        <v>3475</v>
      </c>
    </row>
    <row r="910" spans="1:5" x14ac:dyDescent="0.15">
      <c r="A910" s="182">
        <v>12</v>
      </c>
      <c r="C910" s="182" t="s">
        <v>3469</v>
      </c>
      <c r="E910" s="182" t="s">
        <v>3474</v>
      </c>
    </row>
    <row r="911" spans="1:5" x14ac:dyDescent="0.15">
      <c r="A911" s="182">
        <v>12</v>
      </c>
      <c r="C911" s="182" t="s">
        <v>3469</v>
      </c>
      <c r="E911" s="182" t="s">
        <v>3473</v>
      </c>
    </row>
    <row r="912" spans="1:5" x14ac:dyDescent="0.15">
      <c r="A912" s="182">
        <v>12</v>
      </c>
      <c r="C912" s="182" t="s">
        <v>3469</v>
      </c>
      <c r="E912" s="182" t="s">
        <v>3472</v>
      </c>
    </row>
    <row r="913" spans="1:5" x14ac:dyDescent="0.15">
      <c r="A913" s="182">
        <v>12</v>
      </c>
      <c r="C913" s="182" t="s">
        <v>3469</v>
      </c>
      <c r="E913" s="182" t="s">
        <v>3471</v>
      </c>
    </row>
    <row r="914" spans="1:5" x14ac:dyDescent="0.15">
      <c r="A914" s="182">
        <v>12</v>
      </c>
      <c r="C914" s="182" t="s">
        <v>3469</v>
      </c>
      <c r="E914" s="182" t="s">
        <v>3470</v>
      </c>
    </row>
    <row r="915" spans="1:5" x14ac:dyDescent="0.15">
      <c r="A915" s="182">
        <v>12</v>
      </c>
      <c r="C915" s="182" t="s">
        <v>3469</v>
      </c>
      <c r="E915" s="182" t="s">
        <v>3468</v>
      </c>
    </row>
    <row r="916" spans="1:5" x14ac:dyDescent="0.15">
      <c r="A916" s="182">
        <v>13</v>
      </c>
      <c r="C916" s="182" t="s">
        <v>3253</v>
      </c>
      <c r="E916" s="182">
        <v>123</v>
      </c>
    </row>
    <row r="917" spans="1:5" x14ac:dyDescent="0.15">
      <c r="A917" s="182">
        <v>13</v>
      </c>
      <c r="B917" s="182" t="s">
        <v>2965</v>
      </c>
      <c r="C917" s="182" t="s">
        <v>3253</v>
      </c>
      <c r="E917" s="182" t="s">
        <v>2964</v>
      </c>
    </row>
    <row r="918" spans="1:5" x14ac:dyDescent="0.15">
      <c r="A918" s="182">
        <v>13</v>
      </c>
      <c r="B918" s="182" t="s">
        <v>2895</v>
      </c>
      <c r="C918" s="182" t="s">
        <v>3253</v>
      </c>
      <c r="E918" s="182" t="s">
        <v>2963</v>
      </c>
    </row>
    <row r="919" spans="1:5" x14ac:dyDescent="0.15">
      <c r="A919" s="182">
        <v>13</v>
      </c>
      <c r="C919" s="182" t="s">
        <v>3253</v>
      </c>
      <c r="E919" s="182" t="s">
        <v>2962</v>
      </c>
    </row>
    <row r="920" spans="1:5" x14ac:dyDescent="0.15">
      <c r="A920" s="182">
        <v>13</v>
      </c>
      <c r="C920" s="182" t="s">
        <v>3253</v>
      </c>
      <c r="E920" s="182" t="s">
        <v>2961</v>
      </c>
    </row>
    <row r="921" spans="1:5" x14ac:dyDescent="0.15">
      <c r="A921" s="182">
        <v>13</v>
      </c>
      <c r="C921" s="182" t="s">
        <v>3253</v>
      </c>
      <c r="E921" s="182" t="s">
        <v>2960</v>
      </c>
    </row>
    <row r="922" spans="1:5" x14ac:dyDescent="0.15">
      <c r="A922" s="182">
        <v>13</v>
      </c>
      <c r="C922" s="182" t="s">
        <v>3253</v>
      </c>
      <c r="E922" s="182" t="s">
        <v>3467</v>
      </c>
    </row>
    <row r="923" spans="1:5" x14ac:dyDescent="0.15">
      <c r="A923" s="182">
        <v>13</v>
      </c>
      <c r="B923" s="182" t="s">
        <v>2959</v>
      </c>
      <c r="C923" s="182" t="s">
        <v>3253</v>
      </c>
      <c r="E923" s="182" t="s">
        <v>2958</v>
      </c>
    </row>
    <row r="924" spans="1:5" x14ac:dyDescent="0.15">
      <c r="A924" s="182">
        <v>13</v>
      </c>
      <c r="C924" s="182" t="s">
        <v>3253</v>
      </c>
      <c r="E924" s="182" t="s">
        <v>2957</v>
      </c>
    </row>
    <row r="925" spans="1:5" x14ac:dyDescent="0.15">
      <c r="A925" s="182">
        <v>13</v>
      </c>
      <c r="C925" s="182" t="s">
        <v>3253</v>
      </c>
      <c r="E925" s="182" t="s">
        <v>2956</v>
      </c>
    </row>
    <row r="926" spans="1:5" x14ac:dyDescent="0.15">
      <c r="A926" s="182">
        <v>13</v>
      </c>
      <c r="C926" s="182" t="s">
        <v>3253</v>
      </c>
      <c r="E926" s="182" t="s">
        <v>2955</v>
      </c>
    </row>
    <row r="927" spans="1:5" x14ac:dyDescent="0.15">
      <c r="A927" s="182">
        <v>13</v>
      </c>
      <c r="C927" s="182" t="s">
        <v>3253</v>
      </c>
      <c r="E927" s="182" t="s">
        <v>2954</v>
      </c>
    </row>
    <row r="928" spans="1:5" x14ac:dyDescent="0.15">
      <c r="A928" s="182">
        <v>13</v>
      </c>
      <c r="B928" s="182" t="s">
        <v>2953</v>
      </c>
      <c r="C928" s="182" t="s">
        <v>3253</v>
      </c>
      <c r="E928" s="182" t="s">
        <v>2952</v>
      </c>
    </row>
    <row r="929" spans="1:5" x14ac:dyDescent="0.15">
      <c r="A929" s="182">
        <v>13</v>
      </c>
      <c r="B929" s="182" t="s">
        <v>3466</v>
      </c>
      <c r="C929" s="182" t="s">
        <v>3253</v>
      </c>
      <c r="E929" s="182" t="s">
        <v>3465</v>
      </c>
    </row>
    <row r="930" spans="1:5" x14ac:dyDescent="0.15">
      <c r="A930" s="182">
        <v>13</v>
      </c>
      <c r="B930" s="182" t="s">
        <v>3464</v>
      </c>
      <c r="C930" s="182" t="s">
        <v>3253</v>
      </c>
      <c r="E930" s="182" t="s">
        <v>3463</v>
      </c>
    </row>
    <row r="931" spans="1:5" x14ac:dyDescent="0.15">
      <c r="A931" s="182">
        <v>13</v>
      </c>
      <c r="B931" s="182" t="s">
        <v>2199</v>
      </c>
      <c r="C931" s="182" t="s">
        <v>3253</v>
      </c>
      <c r="E931" s="182" t="s">
        <v>3462</v>
      </c>
    </row>
    <row r="932" spans="1:5" x14ac:dyDescent="0.15">
      <c r="A932" s="182">
        <v>13</v>
      </c>
      <c r="C932" s="182" t="s">
        <v>3253</v>
      </c>
      <c r="E932" s="182" t="s">
        <v>3461</v>
      </c>
    </row>
    <row r="933" spans="1:5" x14ac:dyDescent="0.15">
      <c r="A933" s="182">
        <v>13</v>
      </c>
      <c r="C933" s="182" t="s">
        <v>3253</v>
      </c>
      <c r="E933" s="182" t="s">
        <v>3460</v>
      </c>
    </row>
    <row r="934" spans="1:5" x14ac:dyDescent="0.15">
      <c r="A934" s="182">
        <v>13</v>
      </c>
      <c r="B934" s="182" t="s">
        <v>2199</v>
      </c>
      <c r="C934" s="182" t="s">
        <v>3253</v>
      </c>
      <c r="E934" s="182" t="s">
        <v>3459</v>
      </c>
    </row>
    <row r="935" spans="1:5" x14ac:dyDescent="0.15">
      <c r="A935" s="182">
        <v>13</v>
      </c>
      <c r="C935" s="182" t="s">
        <v>3253</v>
      </c>
      <c r="E935" s="182" t="s">
        <v>3458</v>
      </c>
    </row>
    <row r="936" spans="1:5" x14ac:dyDescent="0.15">
      <c r="A936" s="182">
        <v>13</v>
      </c>
      <c r="C936" s="182" t="s">
        <v>3253</v>
      </c>
      <c r="E936" s="182" t="s">
        <v>3457</v>
      </c>
    </row>
    <row r="937" spans="1:5" x14ac:dyDescent="0.15">
      <c r="A937" s="182">
        <v>13</v>
      </c>
      <c r="B937" s="182" t="s">
        <v>3456</v>
      </c>
      <c r="C937" s="182" t="s">
        <v>3253</v>
      </c>
      <c r="E937" s="182" t="s">
        <v>3455</v>
      </c>
    </row>
    <row r="938" spans="1:5" x14ac:dyDescent="0.15">
      <c r="A938" s="182">
        <v>13</v>
      </c>
      <c r="B938" s="182" t="s">
        <v>2184</v>
      </c>
      <c r="C938" s="182" t="s">
        <v>3253</v>
      </c>
      <c r="E938" s="182" t="s">
        <v>3454</v>
      </c>
    </row>
    <row r="939" spans="1:5" x14ac:dyDescent="0.15">
      <c r="A939" s="182">
        <v>13</v>
      </c>
      <c r="B939" s="182" t="s">
        <v>2199</v>
      </c>
      <c r="C939" s="182" t="s">
        <v>3253</v>
      </c>
      <c r="E939" s="182" t="s">
        <v>3453</v>
      </c>
    </row>
    <row r="940" spans="1:5" x14ac:dyDescent="0.15">
      <c r="A940" s="182">
        <v>13</v>
      </c>
      <c r="C940" s="182" t="s">
        <v>3253</v>
      </c>
      <c r="E940" s="182" t="s">
        <v>3452</v>
      </c>
    </row>
    <row r="941" spans="1:5" x14ac:dyDescent="0.15">
      <c r="A941" s="182">
        <v>13</v>
      </c>
      <c r="B941" s="182" t="s">
        <v>679</v>
      </c>
      <c r="C941" s="182" t="s">
        <v>3253</v>
      </c>
      <c r="E941" s="182" t="s">
        <v>3451</v>
      </c>
    </row>
    <row r="942" spans="1:5" x14ac:dyDescent="0.15">
      <c r="A942" s="182">
        <v>13</v>
      </c>
      <c r="C942" s="182" t="s">
        <v>3253</v>
      </c>
      <c r="E942" s="182" t="s">
        <v>3450</v>
      </c>
    </row>
    <row r="943" spans="1:5" x14ac:dyDescent="0.15">
      <c r="A943" s="182">
        <v>13</v>
      </c>
      <c r="B943" s="182" t="s">
        <v>3449</v>
      </c>
      <c r="C943" s="182" t="s">
        <v>3253</v>
      </c>
      <c r="E943" s="182" t="s">
        <v>3448</v>
      </c>
    </row>
    <row r="944" spans="1:5" x14ac:dyDescent="0.15">
      <c r="A944" s="182">
        <v>13</v>
      </c>
      <c r="B944" s="182" t="s">
        <v>2199</v>
      </c>
      <c r="C944" s="182" t="s">
        <v>3253</v>
      </c>
      <c r="E944" s="182" t="s">
        <v>3447</v>
      </c>
    </row>
    <row r="945" spans="1:5" x14ac:dyDescent="0.15">
      <c r="A945" s="182">
        <v>13</v>
      </c>
      <c r="B945" s="182" t="s">
        <v>2199</v>
      </c>
      <c r="C945" s="182" t="s">
        <v>3253</v>
      </c>
      <c r="E945" s="182" t="s">
        <v>3446</v>
      </c>
    </row>
    <row r="946" spans="1:5" x14ac:dyDescent="0.15">
      <c r="A946" s="182">
        <v>13</v>
      </c>
      <c r="C946" s="182" t="s">
        <v>3253</v>
      </c>
      <c r="E946" s="182" t="s">
        <v>3445</v>
      </c>
    </row>
    <row r="947" spans="1:5" x14ac:dyDescent="0.15">
      <c r="A947" s="182">
        <v>13</v>
      </c>
      <c r="C947" s="182" t="s">
        <v>3253</v>
      </c>
      <c r="E947" s="182" t="s">
        <v>3444</v>
      </c>
    </row>
    <row r="948" spans="1:5" x14ac:dyDescent="0.15">
      <c r="A948" s="182">
        <v>13</v>
      </c>
      <c r="C948" s="182" t="s">
        <v>3253</v>
      </c>
      <c r="E948" s="182" t="s">
        <v>3443</v>
      </c>
    </row>
    <row r="949" spans="1:5" x14ac:dyDescent="0.15">
      <c r="A949" s="182">
        <v>13</v>
      </c>
      <c r="C949" s="182" t="s">
        <v>3253</v>
      </c>
      <c r="E949" s="182" t="s">
        <v>3442</v>
      </c>
    </row>
    <row r="950" spans="1:5" x14ac:dyDescent="0.15">
      <c r="A950" s="182">
        <v>13</v>
      </c>
      <c r="C950" s="182" t="s">
        <v>3253</v>
      </c>
      <c r="E950" s="182" t="s">
        <v>3441</v>
      </c>
    </row>
    <row r="951" spans="1:5" x14ac:dyDescent="0.15">
      <c r="A951" s="182">
        <v>13</v>
      </c>
      <c r="C951" s="182" t="s">
        <v>3253</v>
      </c>
      <c r="E951" s="182" t="s">
        <v>3440</v>
      </c>
    </row>
    <row r="952" spans="1:5" x14ac:dyDescent="0.15">
      <c r="A952" s="182">
        <v>13</v>
      </c>
      <c r="B952" s="182" t="s">
        <v>3439</v>
      </c>
      <c r="C952" s="182" t="s">
        <v>3253</v>
      </c>
      <c r="E952" s="182" t="s">
        <v>3438</v>
      </c>
    </row>
    <row r="953" spans="1:5" x14ac:dyDescent="0.15">
      <c r="A953" s="182">
        <v>13</v>
      </c>
      <c r="C953" s="182" t="s">
        <v>3253</v>
      </c>
      <c r="E953" s="182" t="s">
        <v>3437</v>
      </c>
    </row>
    <row r="954" spans="1:5" x14ac:dyDescent="0.15">
      <c r="A954" s="182">
        <v>13</v>
      </c>
      <c r="C954" s="182" t="s">
        <v>3253</v>
      </c>
      <c r="E954" s="182" t="s">
        <v>3436</v>
      </c>
    </row>
    <row r="955" spans="1:5" x14ac:dyDescent="0.15">
      <c r="A955" s="182">
        <v>13</v>
      </c>
      <c r="C955" s="182" t="s">
        <v>3253</v>
      </c>
      <c r="E955" s="182" t="s">
        <v>2951</v>
      </c>
    </row>
    <row r="956" spans="1:5" x14ac:dyDescent="0.15">
      <c r="A956" s="182">
        <v>13</v>
      </c>
      <c r="C956" s="182" t="s">
        <v>3253</v>
      </c>
      <c r="E956" s="182" t="s">
        <v>3435</v>
      </c>
    </row>
    <row r="957" spans="1:5" x14ac:dyDescent="0.15">
      <c r="A957" s="182">
        <v>13</v>
      </c>
      <c r="B957" s="182" t="s">
        <v>2199</v>
      </c>
      <c r="C957" s="182" t="s">
        <v>3253</v>
      </c>
      <c r="E957" s="182" t="s">
        <v>3434</v>
      </c>
    </row>
    <row r="958" spans="1:5" x14ac:dyDescent="0.15">
      <c r="A958" s="182">
        <v>13</v>
      </c>
      <c r="B958" s="182" t="s">
        <v>2950</v>
      </c>
      <c r="C958" s="182" t="s">
        <v>3253</v>
      </c>
      <c r="E958" s="182" t="s">
        <v>3433</v>
      </c>
    </row>
    <row r="959" spans="1:5" x14ac:dyDescent="0.15">
      <c r="A959" s="182">
        <v>13</v>
      </c>
      <c r="B959" s="182" t="s">
        <v>2234</v>
      </c>
      <c r="C959" s="182" t="s">
        <v>3253</v>
      </c>
      <c r="E959" s="182" t="s">
        <v>3432</v>
      </c>
    </row>
    <row r="960" spans="1:5" x14ac:dyDescent="0.15">
      <c r="A960" s="182">
        <v>13</v>
      </c>
      <c r="C960" s="182" t="s">
        <v>3253</v>
      </c>
      <c r="E960" s="182" t="s">
        <v>3431</v>
      </c>
    </row>
    <row r="961" spans="1:5" x14ac:dyDescent="0.15">
      <c r="A961" s="182">
        <v>13</v>
      </c>
      <c r="B961" s="182" t="s">
        <v>3430</v>
      </c>
      <c r="C961" s="182" t="s">
        <v>3253</v>
      </c>
      <c r="E961" s="182" t="s">
        <v>3429</v>
      </c>
    </row>
    <row r="962" spans="1:5" x14ac:dyDescent="0.15">
      <c r="A962" s="182">
        <v>13</v>
      </c>
      <c r="C962" s="182" t="s">
        <v>3253</v>
      </c>
      <c r="E962" s="182" t="s">
        <v>3428</v>
      </c>
    </row>
    <row r="963" spans="1:5" x14ac:dyDescent="0.15">
      <c r="A963" s="182">
        <v>13</v>
      </c>
      <c r="C963" s="182" t="s">
        <v>3253</v>
      </c>
      <c r="E963" s="182" t="s">
        <v>3427</v>
      </c>
    </row>
    <row r="964" spans="1:5" x14ac:dyDescent="0.15">
      <c r="A964" s="182">
        <v>13</v>
      </c>
      <c r="B964" s="182" t="s">
        <v>3426</v>
      </c>
      <c r="C964" s="182" t="s">
        <v>3253</v>
      </c>
      <c r="E964" s="182" t="s">
        <v>3425</v>
      </c>
    </row>
    <row r="965" spans="1:5" x14ac:dyDescent="0.15">
      <c r="A965" s="182">
        <v>13</v>
      </c>
      <c r="B965" s="182" t="s">
        <v>3424</v>
      </c>
      <c r="C965" s="182" t="s">
        <v>3253</v>
      </c>
      <c r="E965" s="182" t="s">
        <v>3423</v>
      </c>
    </row>
    <row r="966" spans="1:5" x14ac:dyDescent="0.15">
      <c r="A966" s="182">
        <v>13</v>
      </c>
      <c r="C966" s="182" t="s">
        <v>3253</v>
      </c>
      <c r="E966" s="182" t="s">
        <v>3422</v>
      </c>
    </row>
    <row r="967" spans="1:5" x14ac:dyDescent="0.15">
      <c r="A967" s="182">
        <v>13</v>
      </c>
      <c r="C967" s="182" t="s">
        <v>3253</v>
      </c>
      <c r="E967" s="182" t="s">
        <v>3421</v>
      </c>
    </row>
    <row r="968" spans="1:5" x14ac:dyDescent="0.15">
      <c r="A968" s="182">
        <v>13</v>
      </c>
      <c r="B968" s="182" t="s">
        <v>3337</v>
      </c>
      <c r="C968" s="182" t="s">
        <v>3253</v>
      </c>
      <c r="E968" s="182" t="s">
        <v>3420</v>
      </c>
    </row>
    <row r="969" spans="1:5" x14ac:dyDescent="0.15">
      <c r="A969" s="182">
        <v>13</v>
      </c>
      <c r="B969" s="182" t="s">
        <v>3419</v>
      </c>
      <c r="C969" s="182" t="s">
        <v>3253</v>
      </c>
      <c r="E969" s="182" t="s">
        <v>3418</v>
      </c>
    </row>
    <row r="970" spans="1:5" x14ac:dyDescent="0.15">
      <c r="A970" s="182">
        <v>13</v>
      </c>
      <c r="B970" s="182" t="s">
        <v>2187</v>
      </c>
      <c r="C970" s="182" t="s">
        <v>3253</v>
      </c>
      <c r="E970" s="182" t="s">
        <v>3417</v>
      </c>
    </row>
    <row r="971" spans="1:5" x14ac:dyDescent="0.15">
      <c r="A971" s="182">
        <v>13</v>
      </c>
      <c r="C971" s="182" t="s">
        <v>3253</v>
      </c>
      <c r="E971" s="182" t="s">
        <v>3416</v>
      </c>
    </row>
    <row r="972" spans="1:5" x14ac:dyDescent="0.15">
      <c r="A972" s="182">
        <v>13</v>
      </c>
      <c r="B972" s="182" t="s">
        <v>3415</v>
      </c>
      <c r="C972" s="182" t="s">
        <v>3253</v>
      </c>
      <c r="E972" s="182" t="s">
        <v>3414</v>
      </c>
    </row>
    <row r="973" spans="1:5" x14ac:dyDescent="0.15">
      <c r="A973" s="182">
        <v>13</v>
      </c>
      <c r="C973" s="182" t="s">
        <v>3253</v>
      </c>
      <c r="E973" s="182" t="s">
        <v>3413</v>
      </c>
    </row>
    <row r="974" spans="1:5" x14ac:dyDescent="0.15">
      <c r="A974" s="182">
        <v>13</v>
      </c>
      <c r="C974" s="182" t="s">
        <v>3253</v>
      </c>
      <c r="E974" s="182" t="s">
        <v>3412</v>
      </c>
    </row>
    <row r="975" spans="1:5" x14ac:dyDescent="0.15">
      <c r="A975" s="182">
        <v>13</v>
      </c>
      <c r="C975" s="182" t="s">
        <v>3253</v>
      </c>
      <c r="E975" s="182" t="s">
        <v>3411</v>
      </c>
    </row>
    <row r="976" spans="1:5" x14ac:dyDescent="0.15">
      <c r="A976" s="182">
        <v>13</v>
      </c>
      <c r="B976" s="182" t="s">
        <v>3410</v>
      </c>
      <c r="C976" s="182" t="s">
        <v>3253</v>
      </c>
      <c r="E976" s="182" t="s">
        <v>3409</v>
      </c>
    </row>
    <row r="977" spans="1:5" x14ac:dyDescent="0.15">
      <c r="A977" s="182">
        <v>13</v>
      </c>
      <c r="C977" s="182" t="s">
        <v>3253</v>
      </c>
      <c r="E977" s="182" t="s">
        <v>3408</v>
      </c>
    </row>
    <row r="978" spans="1:5" x14ac:dyDescent="0.15">
      <c r="A978" s="182">
        <v>13</v>
      </c>
      <c r="B978" s="182" t="s">
        <v>3407</v>
      </c>
      <c r="C978" s="182" t="s">
        <v>3253</v>
      </c>
      <c r="E978" s="182" t="s">
        <v>3406</v>
      </c>
    </row>
    <row r="979" spans="1:5" x14ac:dyDescent="0.15">
      <c r="A979" s="182">
        <v>13</v>
      </c>
      <c r="C979" s="182" t="s">
        <v>3253</v>
      </c>
      <c r="E979" s="182" t="s">
        <v>3405</v>
      </c>
    </row>
    <row r="980" spans="1:5" x14ac:dyDescent="0.15">
      <c r="A980" s="182">
        <v>13</v>
      </c>
      <c r="B980" s="182" t="s">
        <v>3404</v>
      </c>
      <c r="C980" s="182" t="s">
        <v>3253</v>
      </c>
      <c r="E980" s="182" t="s">
        <v>3403</v>
      </c>
    </row>
    <row r="981" spans="1:5" x14ac:dyDescent="0.15">
      <c r="A981" s="182">
        <v>13</v>
      </c>
      <c r="C981" s="182" t="s">
        <v>3253</v>
      </c>
      <c r="E981" s="182" t="s">
        <v>3402</v>
      </c>
    </row>
    <row r="982" spans="1:5" x14ac:dyDescent="0.15">
      <c r="A982" s="182">
        <v>13</v>
      </c>
      <c r="B982" s="182" t="s">
        <v>3401</v>
      </c>
      <c r="C982" s="182" t="s">
        <v>3253</v>
      </c>
      <c r="E982" s="182" t="s">
        <v>3400</v>
      </c>
    </row>
    <row r="983" spans="1:5" x14ac:dyDescent="0.15">
      <c r="A983" s="182">
        <v>13</v>
      </c>
      <c r="C983" s="182" t="s">
        <v>3253</v>
      </c>
      <c r="E983" s="182" t="s">
        <v>3399</v>
      </c>
    </row>
    <row r="984" spans="1:5" x14ac:dyDescent="0.15">
      <c r="A984" s="182">
        <v>13</v>
      </c>
      <c r="B984" s="182" t="s">
        <v>3216</v>
      </c>
      <c r="C984" s="182" t="s">
        <v>3253</v>
      </c>
      <c r="E984" s="182" t="s">
        <v>3398</v>
      </c>
    </row>
    <row r="985" spans="1:5" x14ac:dyDescent="0.15">
      <c r="A985" s="182">
        <v>13</v>
      </c>
      <c r="B985" s="182" t="s">
        <v>2199</v>
      </c>
      <c r="C985" s="182" t="s">
        <v>3253</v>
      </c>
      <c r="E985" s="182" t="s">
        <v>3397</v>
      </c>
    </row>
    <row r="986" spans="1:5" x14ac:dyDescent="0.15">
      <c r="A986" s="182">
        <v>13</v>
      </c>
      <c r="B986" s="182" t="s">
        <v>777</v>
      </c>
      <c r="C986" s="182" t="s">
        <v>3253</v>
      </c>
      <c r="E986" s="182" t="s">
        <v>3396</v>
      </c>
    </row>
    <row r="987" spans="1:5" x14ac:dyDescent="0.15">
      <c r="A987" s="182">
        <v>13</v>
      </c>
      <c r="B987" s="182" t="s">
        <v>3395</v>
      </c>
      <c r="C987" s="182" t="s">
        <v>3253</v>
      </c>
      <c r="E987" s="182" t="s">
        <v>3394</v>
      </c>
    </row>
    <row r="988" spans="1:5" x14ac:dyDescent="0.15">
      <c r="A988" s="182">
        <v>13</v>
      </c>
      <c r="B988" s="182" t="s">
        <v>3393</v>
      </c>
      <c r="C988" s="182" t="s">
        <v>3253</v>
      </c>
      <c r="E988" s="182" t="s">
        <v>3392</v>
      </c>
    </row>
    <row r="989" spans="1:5" x14ac:dyDescent="0.15">
      <c r="A989" s="182">
        <v>13</v>
      </c>
      <c r="B989" s="182" t="s">
        <v>3214</v>
      </c>
      <c r="C989" s="182" t="s">
        <v>3253</v>
      </c>
      <c r="E989" s="182" t="s">
        <v>3391</v>
      </c>
    </row>
    <row r="990" spans="1:5" x14ac:dyDescent="0.15">
      <c r="A990" s="182">
        <v>13</v>
      </c>
      <c r="B990" s="182" t="s">
        <v>3214</v>
      </c>
      <c r="C990" s="182" t="s">
        <v>3253</v>
      </c>
      <c r="E990" s="182" t="s">
        <v>3390</v>
      </c>
    </row>
    <row r="991" spans="1:5" x14ac:dyDescent="0.15">
      <c r="A991" s="182">
        <v>13</v>
      </c>
      <c r="C991" s="182" t="s">
        <v>3253</v>
      </c>
      <c r="E991" s="182" t="s">
        <v>3389</v>
      </c>
    </row>
    <row r="992" spans="1:5" x14ac:dyDescent="0.15">
      <c r="A992" s="182">
        <v>13</v>
      </c>
      <c r="B992" s="182" t="s">
        <v>3388</v>
      </c>
      <c r="C992" s="182" t="s">
        <v>3253</v>
      </c>
      <c r="E992" s="182" t="s">
        <v>3387</v>
      </c>
    </row>
    <row r="993" spans="1:5" x14ac:dyDescent="0.15">
      <c r="A993" s="182">
        <v>13</v>
      </c>
      <c r="B993" s="182" t="s">
        <v>2941</v>
      </c>
      <c r="C993" s="182" t="s">
        <v>3253</v>
      </c>
      <c r="E993" s="182" t="s">
        <v>3386</v>
      </c>
    </row>
    <row r="994" spans="1:5" x14ac:dyDescent="0.15">
      <c r="A994" s="182">
        <v>13</v>
      </c>
      <c r="C994" s="182" t="s">
        <v>3253</v>
      </c>
      <c r="E994" s="182" t="s">
        <v>3385</v>
      </c>
    </row>
    <row r="995" spans="1:5" x14ac:dyDescent="0.15">
      <c r="A995" s="182">
        <v>13</v>
      </c>
      <c r="B995" s="182" t="s">
        <v>2234</v>
      </c>
      <c r="C995" s="182" t="s">
        <v>3253</v>
      </c>
      <c r="E995" s="182" t="s">
        <v>3384</v>
      </c>
    </row>
    <row r="996" spans="1:5" x14ac:dyDescent="0.15">
      <c r="A996" s="182">
        <v>13</v>
      </c>
      <c r="B996" s="182" t="s">
        <v>3383</v>
      </c>
      <c r="C996" s="182" t="s">
        <v>3253</v>
      </c>
      <c r="E996" s="182" t="s">
        <v>3382</v>
      </c>
    </row>
    <row r="997" spans="1:5" x14ac:dyDescent="0.15">
      <c r="A997" s="182">
        <v>13</v>
      </c>
      <c r="C997" s="182" t="s">
        <v>3253</v>
      </c>
      <c r="E997" s="182" t="s">
        <v>3381</v>
      </c>
    </row>
    <row r="998" spans="1:5" x14ac:dyDescent="0.15">
      <c r="A998" s="182">
        <v>13</v>
      </c>
      <c r="C998" s="182" t="s">
        <v>3253</v>
      </c>
      <c r="E998" s="182" t="s">
        <v>3380</v>
      </c>
    </row>
    <row r="999" spans="1:5" x14ac:dyDescent="0.15">
      <c r="A999" s="182">
        <v>13</v>
      </c>
      <c r="B999" s="182" t="s">
        <v>2895</v>
      </c>
      <c r="C999" s="182" t="s">
        <v>3253</v>
      </c>
      <c r="E999" s="182" t="s">
        <v>3379</v>
      </c>
    </row>
    <row r="1000" spans="1:5" x14ac:dyDescent="0.15">
      <c r="A1000" s="182">
        <v>13</v>
      </c>
      <c r="B1000" s="182" t="s">
        <v>2895</v>
      </c>
      <c r="C1000" s="182" t="s">
        <v>3253</v>
      </c>
      <c r="E1000" s="182" t="s">
        <v>3378</v>
      </c>
    </row>
    <row r="1001" spans="1:5" x14ac:dyDescent="0.15">
      <c r="A1001" s="182">
        <v>13</v>
      </c>
      <c r="B1001" s="182" t="s">
        <v>2895</v>
      </c>
      <c r="C1001" s="182" t="s">
        <v>3253</v>
      </c>
      <c r="E1001" s="182" t="s">
        <v>3377</v>
      </c>
    </row>
    <row r="1002" spans="1:5" x14ac:dyDescent="0.15">
      <c r="A1002" s="182">
        <v>13</v>
      </c>
      <c r="B1002" s="182" t="s">
        <v>2199</v>
      </c>
      <c r="C1002" s="182" t="s">
        <v>3253</v>
      </c>
      <c r="E1002" s="182" t="s">
        <v>3376</v>
      </c>
    </row>
    <row r="1003" spans="1:5" x14ac:dyDescent="0.15">
      <c r="A1003" s="182">
        <v>13</v>
      </c>
      <c r="B1003" s="182" t="s">
        <v>2199</v>
      </c>
      <c r="C1003" s="182" t="s">
        <v>3253</v>
      </c>
      <c r="E1003" s="182" t="s">
        <v>3375</v>
      </c>
    </row>
    <row r="1004" spans="1:5" x14ac:dyDescent="0.15">
      <c r="A1004" s="182">
        <v>13</v>
      </c>
      <c r="B1004" s="182" t="s">
        <v>2199</v>
      </c>
      <c r="C1004" s="182" t="s">
        <v>3253</v>
      </c>
      <c r="E1004" s="182" t="s">
        <v>3374</v>
      </c>
    </row>
    <row r="1005" spans="1:5" x14ac:dyDescent="0.15">
      <c r="A1005" s="182">
        <v>13</v>
      </c>
      <c r="B1005" s="182" t="s">
        <v>2199</v>
      </c>
      <c r="C1005" s="182" t="s">
        <v>3253</v>
      </c>
      <c r="E1005" s="182" t="s">
        <v>3373</v>
      </c>
    </row>
    <row r="1006" spans="1:5" x14ac:dyDescent="0.15">
      <c r="A1006" s="182">
        <v>13</v>
      </c>
      <c r="C1006" s="182" t="s">
        <v>3253</v>
      </c>
      <c r="E1006" s="182" t="s">
        <v>3372</v>
      </c>
    </row>
    <row r="1007" spans="1:5" x14ac:dyDescent="0.15">
      <c r="A1007" s="182">
        <v>13</v>
      </c>
      <c r="B1007" s="182" t="s">
        <v>2199</v>
      </c>
      <c r="C1007" s="182" t="s">
        <v>3253</v>
      </c>
      <c r="E1007" s="182" t="s">
        <v>3371</v>
      </c>
    </row>
    <row r="1008" spans="1:5" x14ac:dyDescent="0.15">
      <c r="A1008" s="182">
        <v>13</v>
      </c>
      <c r="C1008" s="182" t="s">
        <v>3253</v>
      </c>
      <c r="E1008" s="182" t="s">
        <v>3370</v>
      </c>
    </row>
    <row r="1009" spans="1:5" x14ac:dyDescent="0.15">
      <c r="A1009" s="182">
        <v>13</v>
      </c>
      <c r="C1009" s="182" t="s">
        <v>3253</v>
      </c>
      <c r="E1009" s="182" t="s">
        <v>3369</v>
      </c>
    </row>
    <row r="1010" spans="1:5" x14ac:dyDescent="0.15">
      <c r="A1010" s="182">
        <v>13</v>
      </c>
      <c r="C1010" s="182" t="s">
        <v>3253</v>
      </c>
      <c r="E1010" s="182" t="s">
        <v>3368</v>
      </c>
    </row>
    <row r="1011" spans="1:5" x14ac:dyDescent="0.15">
      <c r="A1011" s="182">
        <v>13</v>
      </c>
      <c r="C1011" s="182" t="s">
        <v>3253</v>
      </c>
      <c r="E1011" s="182" t="s">
        <v>3367</v>
      </c>
    </row>
    <row r="1012" spans="1:5" x14ac:dyDescent="0.15">
      <c r="A1012" s="182">
        <v>13</v>
      </c>
      <c r="B1012" s="182" t="s">
        <v>3366</v>
      </c>
      <c r="C1012" s="182" t="s">
        <v>3253</v>
      </c>
      <c r="E1012" s="182" t="s">
        <v>3365</v>
      </c>
    </row>
    <row r="1013" spans="1:5" x14ac:dyDescent="0.15">
      <c r="A1013" s="182">
        <v>13</v>
      </c>
      <c r="C1013" s="182" t="s">
        <v>3253</v>
      </c>
      <c r="E1013" s="182" t="s">
        <v>3364</v>
      </c>
    </row>
    <row r="1014" spans="1:5" x14ac:dyDescent="0.15">
      <c r="A1014" s="182">
        <v>13</v>
      </c>
      <c r="C1014" s="182" t="s">
        <v>3253</v>
      </c>
      <c r="E1014" s="182" t="s">
        <v>3363</v>
      </c>
    </row>
    <row r="1015" spans="1:5" x14ac:dyDescent="0.15">
      <c r="A1015" s="182">
        <v>13</v>
      </c>
      <c r="C1015" s="182" t="s">
        <v>3253</v>
      </c>
      <c r="E1015" s="182" t="s">
        <v>3362</v>
      </c>
    </row>
    <row r="1016" spans="1:5" x14ac:dyDescent="0.15">
      <c r="A1016" s="182">
        <v>13</v>
      </c>
      <c r="C1016" s="182" t="s">
        <v>3253</v>
      </c>
      <c r="E1016" s="182" t="s">
        <v>3361</v>
      </c>
    </row>
    <row r="1017" spans="1:5" x14ac:dyDescent="0.15">
      <c r="A1017" s="182">
        <v>13</v>
      </c>
      <c r="C1017" s="182" t="s">
        <v>3253</v>
      </c>
      <c r="E1017" s="182" t="s">
        <v>3360</v>
      </c>
    </row>
    <row r="1018" spans="1:5" x14ac:dyDescent="0.15">
      <c r="A1018" s="182">
        <v>13</v>
      </c>
      <c r="C1018" s="182" t="s">
        <v>3253</v>
      </c>
      <c r="E1018" s="182" t="s">
        <v>3359</v>
      </c>
    </row>
    <row r="1019" spans="1:5" x14ac:dyDescent="0.15">
      <c r="A1019" s="182">
        <v>13</v>
      </c>
      <c r="C1019" s="182" t="s">
        <v>3253</v>
      </c>
      <c r="E1019" s="182" t="s">
        <v>3358</v>
      </c>
    </row>
    <row r="1020" spans="1:5" x14ac:dyDescent="0.15">
      <c r="A1020" s="182">
        <v>13</v>
      </c>
      <c r="C1020" s="182" t="s">
        <v>3253</v>
      </c>
      <c r="E1020" s="182" t="s">
        <v>3357</v>
      </c>
    </row>
    <row r="1021" spans="1:5" x14ac:dyDescent="0.15">
      <c r="A1021" s="182">
        <v>13</v>
      </c>
      <c r="B1021" s="182" t="s">
        <v>3356</v>
      </c>
      <c r="C1021" s="182" t="s">
        <v>3253</v>
      </c>
      <c r="E1021" s="182" t="s">
        <v>3355</v>
      </c>
    </row>
    <row r="1022" spans="1:5" x14ac:dyDescent="0.15">
      <c r="A1022" s="182">
        <v>13</v>
      </c>
      <c r="B1022" s="182" t="s">
        <v>3138</v>
      </c>
      <c r="C1022" s="182" t="s">
        <v>3253</v>
      </c>
      <c r="E1022" s="182" t="s">
        <v>3354</v>
      </c>
    </row>
    <row r="1023" spans="1:5" x14ac:dyDescent="0.15">
      <c r="A1023" s="182">
        <v>13</v>
      </c>
      <c r="C1023" s="182" t="s">
        <v>3253</v>
      </c>
      <c r="E1023" s="182" t="s">
        <v>3353</v>
      </c>
    </row>
    <row r="1024" spans="1:5" x14ac:dyDescent="0.15">
      <c r="A1024" s="182">
        <v>13</v>
      </c>
      <c r="B1024" s="182" t="s">
        <v>3352</v>
      </c>
      <c r="C1024" s="182" t="s">
        <v>3253</v>
      </c>
      <c r="E1024" s="182" t="s">
        <v>3351</v>
      </c>
    </row>
    <row r="1025" spans="1:5" x14ac:dyDescent="0.15">
      <c r="A1025" s="182">
        <v>13</v>
      </c>
      <c r="C1025" s="182" t="s">
        <v>3253</v>
      </c>
      <c r="E1025" s="182" t="s">
        <v>3350</v>
      </c>
    </row>
    <row r="1026" spans="1:5" x14ac:dyDescent="0.15">
      <c r="A1026" s="182">
        <v>13</v>
      </c>
      <c r="B1026" s="182" t="s">
        <v>3090</v>
      </c>
      <c r="C1026" s="182" t="s">
        <v>3253</v>
      </c>
      <c r="E1026" s="182" t="s">
        <v>3349</v>
      </c>
    </row>
    <row r="1027" spans="1:5" x14ac:dyDescent="0.15">
      <c r="A1027" s="182">
        <v>13</v>
      </c>
      <c r="B1027" s="182" t="s">
        <v>3090</v>
      </c>
      <c r="C1027" s="182" t="s">
        <v>3253</v>
      </c>
      <c r="E1027" s="182" t="s">
        <v>3348</v>
      </c>
    </row>
    <row r="1028" spans="1:5" x14ac:dyDescent="0.15">
      <c r="A1028" s="182">
        <v>13</v>
      </c>
      <c r="B1028" s="182" t="s">
        <v>2228</v>
      </c>
      <c r="C1028" s="182" t="s">
        <v>3253</v>
      </c>
      <c r="E1028" s="182" t="s">
        <v>3347</v>
      </c>
    </row>
    <row r="1029" spans="1:5" x14ac:dyDescent="0.15">
      <c r="A1029" s="182">
        <v>13</v>
      </c>
      <c r="B1029" s="182" t="s">
        <v>2180</v>
      </c>
      <c r="C1029" s="182" t="s">
        <v>3253</v>
      </c>
      <c r="E1029" s="182" t="s">
        <v>3346</v>
      </c>
    </row>
    <row r="1030" spans="1:5" x14ac:dyDescent="0.15">
      <c r="A1030" s="182">
        <v>13</v>
      </c>
      <c r="B1030" s="182" t="s">
        <v>3345</v>
      </c>
      <c r="C1030" s="182" t="s">
        <v>3253</v>
      </c>
      <c r="E1030" s="182" t="s">
        <v>3344</v>
      </c>
    </row>
    <row r="1031" spans="1:5" x14ac:dyDescent="0.15">
      <c r="A1031" s="182">
        <v>13</v>
      </c>
      <c r="C1031" s="182" t="s">
        <v>3253</v>
      </c>
      <c r="E1031" s="182" t="s">
        <v>3343</v>
      </c>
    </row>
    <row r="1032" spans="1:5" x14ac:dyDescent="0.15">
      <c r="A1032" s="182">
        <v>13</v>
      </c>
      <c r="B1032" s="182" t="s">
        <v>3342</v>
      </c>
      <c r="C1032" s="182" t="s">
        <v>3253</v>
      </c>
      <c r="E1032" s="182" t="s">
        <v>3341</v>
      </c>
    </row>
    <row r="1033" spans="1:5" x14ac:dyDescent="0.15">
      <c r="A1033" s="182">
        <v>13</v>
      </c>
      <c r="B1033" s="182" t="s">
        <v>3340</v>
      </c>
      <c r="C1033" s="182" t="s">
        <v>3253</v>
      </c>
      <c r="E1033" s="182" t="s">
        <v>3339</v>
      </c>
    </row>
    <row r="1034" spans="1:5" x14ac:dyDescent="0.15">
      <c r="A1034" s="182">
        <v>13</v>
      </c>
      <c r="B1034" s="182" t="s">
        <v>3337</v>
      </c>
      <c r="C1034" s="182" t="s">
        <v>3253</v>
      </c>
      <c r="E1034" s="182" t="s">
        <v>3338</v>
      </c>
    </row>
    <row r="1035" spans="1:5" x14ac:dyDescent="0.15">
      <c r="A1035" s="182">
        <v>13</v>
      </c>
      <c r="B1035" s="182" t="s">
        <v>3337</v>
      </c>
      <c r="C1035" s="182" t="s">
        <v>3253</v>
      </c>
      <c r="E1035" s="182" t="s">
        <v>3336</v>
      </c>
    </row>
    <row r="1036" spans="1:5" x14ac:dyDescent="0.15">
      <c r="A1036" s="182">
        <v>13</v>
      </c>
      <c r="B1036" s="182" t="s">
        <v>3335</v>
      </c>
      <c r="C1036" s="182" t="s">
        <v>3253</v>
      </c>
      <c r="E1036" s="182" t="s">
        <v>3334</v>
      </c>
    </row>
    <row r="1037" spans="1:5" x14ac:dyDescent="0.15">
      <c r="A1037" s="182">
        <v>13</v>
      </c>
      <c r="B1037" s="182" t="s">
        <v>3333</v>
      </c>
      <c r="C1037" s="182" t="s">
        <v>3253</v>
      </c>
      <c r="E1037" s="182" t="s">
        <v>3332</v>
      </c>
    </row>
    <row r="1038" spans="1:5" x14ac:dyDescent="0.15">
      <c r="A1038" s="182">
        <v>13</v>
      </c>
      <c r="B1038" s="182" t="s">
        <v>2232</v>
      </c>
      <c r="C1038" s="182" t="s">
        <v>3253</v>
      </c>
      <c r="E1038" s="182" t="s">
        <v>3331</v>
      </c>
    </row>
    <row r="1039" spans="1:5" x14ac:dyDescent="0.15">
      <c r="A1039" s="182">
        <v>13</v>
      </c>
      <c r="B1039" s="182" t="s">
        <v>2431</v>
      </c>
      <c r="C1039" s="182" t="s">
        <v>3253</v>
      </c>
      <c r="E1039" s="182" t="s">
        <v>3330</v>
      </c>
    </row>
    <row r="1040" spans="1:5" x14ac:dyDescent="0.15">
      <c r="A1040" s="182">
        <v>13</v>
      </c>
      <c r="C1040" s="182" t="s">
        <v>3253</v>
      </c>
      <c r="E1040" s="182" t="s">
        <v>3329</v>
      </c>
    </row>
    <row r="1041" spans="1:5" x14ac:dyDescent="0.15">
      <c r="A1041" s="182">
        <v>13</v>
      </c>
      <c r="B1041" s="182" t="s">
        <v>2181</v>
      </c>
      <c r="C1041" s="182" t="s">
        <v>3253</v>
      </c>
      <c r="E1041" s="182" t="s">
        <v>3328</v>
      </c>
    </row>
    <row r="1042" spans="1:5" x14ac:dyDescent="0.15">
      <c r="A1042" s="182">
        <v>13</v>
      </c>
      <c r="C1042" s="182" t="s">
        <v>3253</v>
      </c>
      <c r="E1042" s="182" t="s">
        <v>3327</v>
      </c>
    </row>
    <row r="1043" spans="1:5" x14ac:dyDescent="0.15">
      <c r="A1043" s="182">
        <v>13</v>
      </c>
      <c r="B1043" s="182" t="s">
        <v>2941</v>
      </c>
      <c r="C1043" s="182" t="s">
        <v>3253</v>
      </c>
      <c r="E1043" s="182" t="s">
        <v>2940</v>
      </c>
    </row>
    <row r="1044" spans="1:5" x14ac:dyDescent="0.15">
      <c r="A1044" s="182">
        <v>13</v>
      </c>
      <c r="B1044" s="182" t="s">
        <v>2234</v>
      </c>
      <c r="C1044" s="182" t="s">
        <v>3253</v>
      </c>
      <c r="E1044" s="182" t="s">
        <v>3326</v>
      </c>
    </row>
    <row r="1045" spans="1:5" x14ac:dyDescent="0.15">
      <c r="A1045" s="182">
        <v>13</v>
      </c>
      <c r="B1045" s="182" t="s">
        <v>697</v>
      </c>
      <c r="C1045" s="182" t="s">
        <v>3253</v>
      </c>
      <c r="E1045" s="182" t="s">
        <v>3325</v>
      </c>
    </row>
    <row r="1046" spans="1:5" x14ac:dyDescent="0.15">
      <c r="A1046" s="182">
        <v>13</v>
      </c>
      <c r="B1046" s="182" t="s">
        <v>2216</v>
      </c>
      <c r="C1046" s="182" t="s">
        <v>3253</v>
      </c>
      <c r="E1046" s="182" t="s">
        <v>3324</v>
      </c>
    </row>
    <row r="1047" spans="1:5" x14ac:dyDescent="0.15">
      <c r="A1047" s="182">
        <v>13</v>
      </c>
      <c r="B1047" s="182" t="s">
        <v>2216</v>
      </c>
      <c r="C1047" s="182" t="s">
        <v>3253</v>
      </c>
      <c r="E1047" s="182" t="s">
        <v>3323</v>
      </c>
    </row>
    <row r="1048" spans="1:5" x14ac:dyDescent="0.15">
      <c r="A1048" s="182">
        <v>13</v>
      </c>
      <c r="B1048" s="182" t="s">
        <v>3322</v>
      </c>
      <c r="C1048" s="182" t="s">
        <v>3253</v>
      </c>
      <c r="E1048" s="182" t="s">
        <v>3321</v>
      </c>
    </row>
    <row r="1049" spans="1:5" x14ac:dyDescent="0.15">
      <c r="A1049" s="182">
        <v>13</v>
      </c>
      <c r="B1049" s="182" t="s">
        <v>2913</v>
      </c>
      <c r="C1049" s="182" t="s">
        <v>3253</v>
      </c>
      <c r="E1049" s="182" t="s">
        <v>3320</v>
      </c>
    </row>
    <row r="1050" spans="1:5" x14ac:dyDescent="0.15">
      <c r="A1050" s="182">
        <v>13</v>
      </c>
      <c r="B1050" s="182" t="s">
        <v>2913</v>
      </c>
      <c r="C1050" s="182" t="s">
        <v>3253</v>
      </c>
      <c r="E1050" s="182" t="s">
        <v>3319</v>
      </c>
    </row>
    <row r="1051" spans="1:5" x14ac:dyDescent="0.15">
      <c r="A1051" s="182">
        <v>13</v>
      </c>
      <c r="B1051" s="182" t="s">
        <v>2913</v>
      </c>
      <c r="C1051" s="182" t="s">
        <v>3253</v>
      </c>
      <c r="E1051" s="182" t="s">
        <v>3318</v>
      </c>
    </row>
    <row r="1052" spans="1:5" x14ac:dyDescent="0.15">
      <c r="A1052" s="182">
        <v>13</v>
      </c>
      <c r="B1052" s="182" t="s">
        <v>2913</v>
      </c>
      <c r="C1052" s="182" t="s">
        <v>3253</v>
      </c>
      <c r="E1052" s="182" t="s">
        <v>3317</v>
      </c>
    </row>
    <row r="1053" spans="1:5" x14ac:dyDescent="0.15">
      <c r="A1053" s="182">
        <v>13</v>
      </c>
      <c r="C1053" s="182" t="s">
        <v>3253</v>
      </c>
      <c r="E1053" s="182" t="s">
        <v>3316</v>
      </c>
    </row>
    <row r="1054" spans="1:5" x14ac:dyDescent="0.15">
      <c r="A1054" s="182">
        <v>13</v>
      </c>
      <c r="B1054" s="182" t="s">
        <v>3315</v>
      </c>
      <c r="C1054" s="182" t="s">
        <v>3253</v>
      </c>
      <c r="E1054" s="182" t="s">
        <v>3314</v>
      </c>
    </row>
    <row r="1055" spans="1:5" x14ac:dyDescent="0.15">
      <c r="A1055" s="182">
        <v>13</v>
      </c>
      <c r="B1055" s="182" t="s">
        <v>3313</v>
      </c>
      <c r="C1055" s="182" t="s">
        <v>3253</v>
      </c>
      <c r="E1055" s="182" t="s">
        <v>3312</v>
      </c>
    </row>
    <row r="1056" spans="1:5" x14ac:dyDescent="0.15">
      <c r="A1056" s="182">
        <v>13</v>
      </c>
      <c r="B1056" s="182" t="s">
        <v>773</v>
      </c>
      <c r="C1056" s="182" t="s">
        <v>3253</v>
      </c>
      <c r="E1056" s="182" t="s">
        <v>3311</v>
      </c>
    </row>
    <row r="1057" spans="1:5" x14ac:dyDescent="0.15">
      <c r="A1057" s="182">
        <v>13</v>
      </c>
      <c r="B1057" s="182" t="s">
        <v>3310</v>
      </c>
      <c r="C1057" s="182" t="s">
        <v>3253</v>
      </c>
      <c r="E1057" s="182" t="s">
        <v>3309</v>
      </c>
    </row>
    <row r="1058" spans="1:5" x14ac:dyDescent="0.15">
      <c r="A1058" s="182">
        <v>13</v>
      </c>
      <c r="B1058" s="182" t="s">
        <v>2189</v>
      </c>
      <c r="C1058" s="182" t="s">
        <v>3253</v>
      </c>
      <c r="E1058" s="182" t="s">
        <v>3308</v>
      </c>
    </row>
    <row r="1059" spans="1:5" x14ac:dyDescent="0.15">
      <c r="A1059" s="182">
        <v>13</v>
      </c>
      <c r="B1059" s="182" t="s">
        <v>3306</v>
      </c>
      <c r="C1059" s="182" t="s">
        <v>3253</v>
      </c>
      <c r="E1059" s="182" t="s">
        <v>3307</v>
      </c>
    </row>
    <row r="1060" spans="1:5" x14ac:dyDescent="0.15">
      <c r="A1060" s="182">
        <v>13</v>
      </c>
      <c r="B1060" s="182" t="s">
        <v>3306</v>
      </c>
      <c r="C1060" s="182" t="s">
        <v>3253</v>
      </c>
      <c r="E1060" s="182" t="s">
        <v>3305</v>
      </c>
    </row>
    <row r="1061" spans="1:5" x14ac:dyDescent="0.15">
      <c r="A1061" s="182">
        <v>13</v>
      </c>
      <c r="B1061" s="182" t="s">
        <v>2199</v>
      </c>
      <c r="C1061" s="182" t="s">
        <v>3253</v>
      </c>
      <c r="E1061" s="182" t="s">
        <v>3304</v>
      </c>
    </row>
    <row r="1062" spans="1:5" x14ac:dyDescent="0.15">
      <c r="A1062" s="182">
        <v>13</v>
      </c>
      <c r="B1062" s="182" t="s">
        <v>2199</v>
      </c>
      <c r="C1062" s="182" t="s">
        <v>3253</v>
      </c>
      <c r="E1062" s="182" t="s">
        <v>2937</v>
      </c>
    </row>
    <row r="1063" spans="1:5" x14ac:dyDescent="0.15">
      <c r="A1063" s="182">
        <v>13</v>
      </c>
      <c r="B1063" s="182" t="s">
        <v>2199</v>
      </c>
      <c r="C1063" s="182" t="s">
        <v>3253</v>
      </c>
      <c r="E1063" s="182" t="s">
        <v>3303</v>
      </c>
    </row>
    <row r="1064" spans="1:5" x14ac:dyDescent="0.15">
      <c r="A1064" s="182">
        <v>13</v>
      </c>
      <c r="B1064" s="182" t="s">
        <v>2199</v>
      </c>
      <c r="C1064" s="182" t="s">
        <v>3253</v>
      </c>
      <c r="E1064" s="182" t="s">
        <v>3302</v>
      </c>
    </row>
    <row r="1065" spans="1:5" x14ac:dyDescent="0.15">
      <c r="A1065" s="182">
        <v>13</v>
      </c>
      <c r="B1065" s="182" t="s">
        <v>2199</v>
      </c>
      <c r="C1065" s="182" t="s">
        <v>3253</v>
      </c>
      <c r="E1065" s="182" t="s">
        <v>3301</v>
      </c>
    </row>
    <row r="1066" spans="1:5" x14ac:dyDescent="0.15">
      <c r="A1066" s="182">
        <v>13</v>
      </c>
      <c r="B1066" s="182" t="s">
        <v>2199</v>
      </c>
      <c r="C1066" s="182" t="s">
        <v>3253</v>
      </c>
      <c r="E1066" s="182" t="s">
        <v>3300</v>
      </c>
    </row>
    <row r="1067" spans="1:5" x14ac:dyDescent="0.15">
      <c r="A1067" s="182">
        <v>13</v>
      </c>
      <c r="B1067" s="182" t="s">
        <v>3299</v>
      </c>
      <c r="C1067" s="182" t="s">
        <v>3253</v>
      </c>
      <c r="E1067" s="182" t="s">
        <v>3298</v>
      </c>
    </row>
    <row r="1068" spans="1:5" x14ac:dyDescent="0.15">
      <c r="A1068" s="182">
        <v>13</v>
      </c>
      <c r="B1068" s="182" t="s">
        <v>679</v>
      </c>
      <c r="C1068" s="182" t="s">
        <v>3253</v>
      </c>
      <c r="E1068" s="182" t="s">
        <v>3297</v>
      </c>
    </row>
    <row r="1069" spans="1:5" x14ac:dyDescent="0.15">
      <c r="A1069" s="182">
        <v>13</v>
      </c>
      <c r="B1069" s="182" t="s">
        <v>3296</v>
      </c>
      <c r="C1069" s="182" t="s">
        <v>3253</v>
      </c>
      <c r="E1069" s="182" t="s">
        <v>3295</v>
      </c>
    </row>
    <row r="1070" spans="1:5" x14ac:dyDescent="0.15">
      <c r="A1070" s="182">
        <v>13</v>
      </c>
      <c r="B1070" s="182" t="s">
        <v>620</v>
      </c>
      <c r="C1070" s="182" t="s">
        <v>3253</v>
      </c>
      <c r="E1070" s="182" t="s">
        <v>3294</v>
      </c>
    </row>
    <row r="1071" spans="1:5" x14ac:dyDescent="0.15">
      <c r="A1071" s="182">
        <v>13</v>
      </c>
      <c r="B1071" s="182" t="s">
        <v>3293</v>
      </c>
      <c r="C1071" s="182" t="s">
        <v>3253</v>
      </c>
      <c r="E1071" s="182" t="s">
        <v>3292</v>
      </c>
    </row>
    <row r="1072" spans="1:5" x14ac:dyDescent="0.15">
      <c r="A1072" s="182">
        <v>13</v>
      </c>
      <c r="B1072" s="182" t="s">
        <v>3290</v>
      </c>
      <c r="C1072" s="182" t="s">
        <v>3253</v>
      </c>
      <c r="E1072" s="182" t="s">
        <v>3291</v>
      </c>
    </row>
    <row r="1073" spans="1:5" x14ac:dyDescent="0.15">
      <c r="A1073" s="182">
        <v>13</v>
      </c>
      <c r="B1073" s="182" t="s">
        <v>3290</v>
      </c>
      <c r="C1073" s="182" t="s">
        <v>3253</v>
      </c>
      <c r="E1073" s="182" t="s">
        <v>3289</v>
      </c>
    </row>
    <row r="1074" spans="1:5" x14ac:dyDescent="0.15">
      <c r="A1074" s="182">
        <v>13</v>
      </c>
      <c r="C1074" s="182" t="s">
        <v>3253</v>
      </c>
      <c r="E1074" s="182" t="s">
        <v>3288</v>
      </c>
    </row>
    <row r="1075" spans="1:5" x14ac:dyDescent="0.15">
      <c r="A1075" s="182">
        <v>13</v>
      </c>
      <c r="B1075" s="182" t="s">
        <v>3106</v>
      </c>
      <c r="C1075" s="182" t="s">
        <v>3253</v>
      </c>
      <c r="E1075" s="182" t="s">
        <v>3287</v>
      </c>
    </row>
    <row r="1076" spans="1:5" x14ac:dyDescent="0.15">
      <c r="A1076" s="182">
        <v>13</v>
      </c>
      <c r="B1076" s="182" t="s">
        <v>719</v>
      </c>
      <c r="C1076" s="182" t="s">
        <v>3253</v>
      </c>
      <c r="E1076" s="182" t="s">
        <v>3286</v>
      </c>
    </row>
    <row r="1077" spans="1:5" x14ac:dyDescent="0.15">
      <c r="A1077" s="182">
        <v>13</v>
      </c>
      <c r="B1077" s="182" t="s">
        <v>2199</v>
      </c>
      <c r="C1077" s="182" t="s">
        <v>3253</v>
      </c>
      <c r="E1077" s="182" t="s">
        <v>2199</v>
      </c>
    </row>
    <row r="1078" spans="1:5" x14ac:dyDescent="0.15">
      <c r="A1078" s="182">
        <v>13</v>
      </c>
      <c r="B1078" s="182" t="s">
        <v>2199</v>
      </c>
      <c r="C1078" s="182" t="s">
        <v>3253</v>
      </c>
      <c r="E1078" s="182" t="s">
        <v>3285</v>
      </c>
    </row>
    <row r="1079" spans="1:5" x14ac:dyDescent="0.15">
      <c r="A1079" s="182">
        <v>13</v>
      </c>
      <c r="B1079" s="182" t="s">
        <v>2199</v>
      </c>
      <c r="C1079" s="182" t="s">
        <v>3253</v>
      </c>
      <c r="E1079" s="182" t="s">
        <v>3284</v>
      </c>
    </row>
    <row r="1080" spans="1:5" x14ac:dyDescent="0.15">
      <c r="A1080" s="182">
        <v>13</v>
      </c>
      <c r="B1080" s="182" t="s">
        <v>2199</v>
      </c>
      <c r="C1080" s="182" t="s">
        <v>3253</v>
      </c>
      <c r="E1080" s="182" t="s">
        <v>3283</v>
      </c>
    </row>
    <row r="1081" spans="1:5" x14ac:dyDescent="0.15">
      <c r="A1081" s="182">
        <v>13</v>
      </c>
      <c r="B1081" s="182" t="s">
        <v>2199</v>
      </c>
      <c r="C1081" s="182" t="s">
        <v>3253</v>
      </c>
      <c r="E1081" s="182" t="s">
        <v>3282</v>
      </c>
    </row>
    <row r="1082" spans="1:5" x14ac:dyDescent="0.15">
      <c r="A1082" s="182">
        <v>13</v>
      </c>
      <c r="B1082" s="182" t="s">
        <v>2199</v>
      </c>
      <c r="C1082" s="182" t="s">
        <v>3253</v>
      </c>
      <c r="E1082" s="182" t="s">
        <v>3281</v>
      </c>
    </row>
    <row r="1083" spans="1:5" x14ac:dyDescent="0.15">
      <c r="A1083" s="182">
        <v>13</v>
      </c>
      <c r="B1083" s="182" t="s">
        <v>2199</v>
      </c>
      <c r="C1083" s="182" t="s">
        <v>3253</v>
      </c>
      <c r="E1083" s="182" t="s">
        <v>3280</v>
      </c>
    </row>
    <row r="1084" spans="1:5" x14ac:dyDescent="0.15">
      <c r="A1084" s="182">
        <v>13</v>
      </c>
      <c r="B1084" s="182" t="s">
        <v>2199</v>
      </c>
      <c r="C1084" s="182" t="s">
        <v>3253</v>
      </c>
      <c r="E1084" s="182" t="s">
        <v>3279</v>
      </c>
    </row>
    <row r="1085" spans="1:5" x14ac:dyDescent="0.15">
      <c r="A1085" s="182">
        <v>13</v>
      </c>
      <c r="B1085" s="182" t="s">
        <v>2199</v>
      </c>
      <c r="C1085" s="182" t="s">
        <v>3253</v>
      </c>
      <c r="E1085" s="182" t="s">
        <v>3278</v>
      </c>
    </row>
    <row r="1086" spans="1:5" x14ac:dyDescent="0.15">
      <c r="A1086" s="182">
        <v>13</v>
      </c>
      <c r="B1086" s="182" t="s">
        <v>2199</v>
      </c>
      <c r="C1086" s="182" t="s">
        <v>3253</v>
      </c>
      <c r="E1086" s="182" t="s">
        <v>3277</v>
      </c>
    </row>
    <row r="1087" spans="1:5" x14ac:dyDescent="0.15">
      <c r="A1087" s="182">
        <v>13</v>
      </c>
      <c r="B1087" s="182" t="s">
        <v>2199</v>
      </c>
      <c r="C1087" s="182" t="s">
        <v>3253</v>
      </c>
      <c r="E1087" s="182" t="s">
        <v>3276</v>
      </c>
    </row>
    <row r="1088" spans="1:5" x14ac:dyDescent="0.15">
      <c r="A1088" s="182">
        <v>13</v>
      </c>
      <c r="B1088" s="182" t="s">
        <v>2199</v>
      </c>
      <c r="C1088" s="182" t="s">
        <v>3253</v>
      </c>
      <c r="E1088" s="182" t="s">
        <v>3275</v>
      </c>
    </row>
    <row r="1089" spans="1:5" x14ac:dyDescent="0.15">
      <c r="A1089" s="182">
        <v>13</v>
      </c>
      <c r="B1089" s="182" t="s">
        <v>2199</v>
      </c>
      <c r="C1089" s="182" t="s">
        <v>3253</v>
      </c>
      <c r="E1089" s="182" t="s">
        <v>3274</v>
      </c>
    </row>
    <row r="1090" spans="1:5" x14ac:dyDescent="0.15">
      <c r="A1090" s="182">
        <v>13</v>
      </c>
      <c r="C1090" s="182" t="s">
        <v>3253</v>
      </c>
      <c r="E1090" s="182" t="s">
        <v>3273</v>
      </c>
    </row>
    <row r="1091" spans="1:5" x14ac:dyDescent="0.15">
      <c r="A1091" s="182">
        <v>13</v>
      </c>
      <c r="B1091" s="182" t="s">
        <v>3214</v>
      </c>
      <c r="C1091" s="182" t="s">
        <v>3253</v>
      </c>
      <c r="E1091" s="182" t="s">
        <v>3272</v>
      </c>
    </row>
    <row r="1092" spans="1:5" x14ac:dyDescent="0.15">
      <c r="A1092" s="182">
        <v>13</v>
      </c>
      <c r="C1092" s="182" t="s">
        <v>3253</v>
      </c>
      <c r="E1092" s="182" t="s">
        <v>3271</v>
      </c>
    </row>
    <row r="1093" spans="1:5" x14ac:dyDescent="0.15">
      <c r="A1093" s="182">
        <v>13</v>
      </c>
      <c r="C1093" s="182" t="s">
        <v>3253</v>
      </c>
      <c r="E1093" s="182" t="s">
        <v>3270</v>
      </c>
    </row>
    <row r="1094" spans="1:5" x14ac:dyDescent="0.15">
      <c r="A1094" s="182">
        <v>13</v>
      </c>
      <c r="C1094" s="182" t="s">
        <v>3253</v>
      </c>
      <c r="E1094" s="182" t="s">
        <v>3269</v>
      </c>
    </row>
    <row r="1095" spans="1:5" x14ac:dyDescent="0.15">
      <c r="A1095" s="182">
        <v>13</v>
      </c>
      <c r="C1095" s="182" t="s">
        <v>3253</v>
      </c>
      <c r="E1095" s="182" t="s">
        <v>3268</v>
      </c>
    </row>
    <row r="1096" spans="1:5" x14ac:dyDescent="0.15">
      <c r="A1096" s="182">
        <v>13</v>
      </c>
      <c r="C1096" s="182" t="s">
        <v>3253</v>
      </c>
      <c r="E1096" s="182" t="s">
        <v>3267</v>
      </c>
    </row>
    <row r="1097" spans="1:5" x14ac:dyDescent="0.15">
      <c r="A1097" s="182">
        <v>13</v>
      </c>
      <c r="B1097" s="182" t="s">
        <v>3266</v>
      </c>
      <c r="C1097" s="182" t="s">
        <v>3253</v>
      </c>
      <c r="E1097" s="182" t="s">
        <v>3265</v>
      </c>
    </row>
    <row r="1098" spans="1:5" x14ac:dyDescent="0.15">
      <c r="A1098" s="182">
        <v>13</v>
      </c>
      <c r="C1098" s="182" t="s">
        <v>3253</v>
      </c>
      <c r="E1098" s="182" t="s">
        <v>3264</v>
      </c>
    </row>
    <row r="1099" spans="1:5" x14ac:dyDescent="0.15">
      <c r="A1099" s="182">
        <v>13</v>
      </c>
      <c r="B1099" s="182" t="s">
        <v>3263</v>
      </c>
      <c r="C1099" s="182" t="s">
        <v>3253</v>
      </c>
      <c r="E1099" s="182" t="s">
        <v>3262</v>
      </c>
    </row>
    <row r="1100" spans="1:5" x14ac:dyDescent="0.15">
      <c r="A1100" s="182">
        <v>13</v>
      </c>
      <c r="C1100" s="182" t="s">
        <v>3253</v>
      </c>
      <c r="E1100" s="182" t="s">
        <v>3261</v>
      </c>
    </row>
    <row r="1101" spans="1:5" x14ac:dyDescent="0.15">
      <c r="A1101" s="182">
        <v>13</v>
      </c>
      <c r="C1101" s="182" t="s">
        <v>3253</v>
      </c>
      <c r="E1101" s="182" t="s">
        <v>2930</v>
      </c>
    </row>
    <row r="1102" spans="1:5" x14ac:dyDescent="0.15">
      <c r="A1102" s="182">
        <v>13</v>
      </c>
      <c r="B1102" s="182" t="s">
        <v>3260</v>
      </c>
      <c r="C1102" s="182" t="s">
        <v>3253</v>
      </c>
      <c r="E1102" s="182" t="s">
        <v>3259</v>
      </c>
    </row>
    <row r="1103" spans="1:5" x14ac:dyDescent="0.15">
      <c r="A1103" s="182">
        <v>13</v>
      </c>
      <c r="C1103" s="182" t="s">
        <v>3253</v>
      </c>
      <c r="E1103" s="182" t="s">
        <v>2929</v>
      </c>
    </row>
    <row r="1104" spans="1:5" x14ac:dyDescent="0.15">
      <c r="A1104" s="182">
        <v>13</v>
      </c>
      <c r="B1104" s="182" t="s">
        <v>2199</v>
      </c>
      <c r="C1104" s="182" t="s">
        <v>3253</v>
      </c>
      <c r="E1104" s="182" t="s">
        <v>2928</v>
      </c>
    </row>
    <row r="1105" spans="1:5" x14ac:dyDescent="0.15">
      <c r="A1105" s="182">
        <v>13</v>
      </c>
      <c r="B1105" s="182" t="s">
        <v>2927</v>
      </c>
      <c r="C1105" s="182" t="s">
        <v>3253</v>
      </c>
      <c r="E1105" s="182" t="s">
        <v>2926</v>
      </c>
    </row>
    <row r="1106" spans="1:5" x14ac:dyDescent="0.15">
      <c r="A1106" s="182">
        <v>13</v>
      </c>
      <c r="B1106" s="182" t="s">
        <v>2201</v>
      </c>
      <c r="C1106" s="182" t="s">
        <v>3253</v>
      </c>
      <c r="E1106" s="182" t="s">
        <v>3258</v>
      </c>
    </row>
    <row r="1107" spans="1:5" x14ac:dyDescent="0.15">
      <c r="A1107" s="182">
        <v>13</v>
      </c>
      <c r="C1107" s="182" t="s">
        <v>3253</v>
      </c>
      <c r="E1107" s="182" t="s">
        <v>2925</v>
      </c>
    </row>
    <row r="1108" spans="1:5" x14ac:dyDescent="0.15">
      <c r="A1108" s="182">
        <v>13</v>
      </c>
      <c r="C1108" s="182" t="s">
        <v>3253</v>
      </c>
      <c r="E1108" s="182" t="s">
        <v>3257</v>
      </c>
    </row>
    <row r="1109" spans="1:5" x14ac:dyDescent="0.15">
      <c r="A1109" s="182">
        <v>13</v>
      </c>
      <c r="B1109" s="182" t="s">
        <v>679</v>
      </c>
      <c r="C1109" s="182" t="s">
        <v>3253</v>
      </c>
      <c r="E1109" s="182" t="s">
        <v>2924</v>
      </c>
    </row>
    <row r="1110" spans="1:5" x14ac:dyDescent="0.15">
      <c r="A1110" s="182">
        <v>13</v>
      </c>
      <c r="B1110" s="182" t="s">
        <v>2923</v>
      </c>
      <c r="C1110" s="182" t="s">
        <v>3253</v>
      </c>
      <c r="E1110" s="182" t="s">
        <v>2922</v>
      </c>
    </row>
    <row r="1111" spans="1:5" x14ac:dyDescent="0.15">
      <c r="A1111" s="182">
        <v>13</v>
      </c>
      <c r="B1111" s="182" t="s">
        <v>2921</v>
      </c>
      <c r="C1111" s="182" t="s">
        <v>3253</v>
      </c>
      <c r="E1111" s="182" t="s">
        <v>2920</v>
      </c>
    </row>
    <row r="1112" spans="1:5" x14ac:dyDescent="0.15">
      <c r="A1112" s="182">
        <v>13</v>
      </c>
      <c r="B1112" s="182" t="s">
        <v>2919</v>
      </c>
      <c r="C1112" s="182" t="s">
        <v>3253</v>
      </c>
      <c r="E1112" s="182" t="s">
        <v>2918</v>
      </c>
    </row>
    <row r="1113" spans="1:5" x14ac:dyDescent="0.15">
      <c r="A1113" s="182">
        <v>13</v>
      </c>
      <c r="C1113" s="182" t="s">
        <v>3253</v>
      </c>
      <c r="E1113" s="182" t="s">
        <v>2917</v>
      </c>
    </row>
    <row r="1114" spans="1:5" x14ac:dyDescent="0.15">
      <c r="A1114" s="182">
        <v>13</v>
      </c>
      <c r="C1114" s="182" t="s">
        <v>3253</v>
      </c>
      <c r="E1114" s="182" t="s">
        <v>2916</v>
      </c>
    </row>
    <row r="1115" spans="1:5" x14ac:dyDescent="0.15">
      <c r="A1115" s="182">
        <v>13</v>
      </c>
      <c r="B1115" s="182" t="s">
        <v>2199</v>
      </c>
      <c r="C1115" s="182" t="s">
        <v>3253</v>
      </c>
      <c r="E1115" s="182" t="s">
        <v>2915</v>
      </c>
    </row>
    <row r="1116" spans="1:5" x14ac:dyDescent="0.15">
      <c r="A1116" s="182">
        <v>13</v>
      </c>
      <c r="B1116" s="182" t="s">
        <v>2199</v>
      </c>
      <c r="C1116" s="182" t="s">
        <v>3253</v>
      </c>
      <c r="E1116" s="182" t="s">
        <v>2914</v>
      </c>
    </row>
    <row r="1117" spans="1:5" x14ac:dyDescent="0.15">
      <c r="A1117" s="182">
        <v>13</v>
      </c>
      <c r="B1117" s="182" t="s">
        <v>2913</v>
      </c>
      <c r="C1117" s="182" t="s">
        <v>3253</v>
      </c>
      <c r="E1117" s="182" t="s">
        <v>2912</v>
      </c>
    </row>
    <row r="1118" spans="1:5" x14ac:dyDescent="0.15">
      <c r="A1118" s="182">
        <v>13</v>
      </c>
      <c r="C1118" s="182" t="s">
        <v>3253</v>
      </c>
      <c r="E1118" s="182" t="s">
        <v>2911</v>
      </c>
    </row>
    <row r="1119" spans="1:5" x14ac:dyDescent="0.15">
      <c r="A1119" s="182">
        <v>13</v>
      </c>
      <c r="B1119" s="182" t="s">
        <v>2910</v>
      </c>
      <c r="C1119" s="182" t="s">
        <v>3253</v>
      </c>
      <c r="E1119" s="182" t="s">
        <v>2909</v>
      </c>
    </row>
    <row r="1120" spans="1:5" x14ac:dyDescent="0.15">
      <c r="A1120" s="182">
        <v>13</v>
      </c>
      <c r="B1120" s="182" t="s">
        <v>2908</v>
      </c>
      <c r="C1120" s="182" t="s">
        <v>3253</v>
      </c>
      <c r="E1120" s="182" t="s">
        <v>2907</v>
      </c>
    </row>
    <row r="1121" spans="1:5" x14ac:dyDescent="0.15">
      <c r="A1121" s="182">
        <v>13</v>
      </c>
      <c r="B1121" s="182" t="s">
        <v>2906</v>
      </c>
      <c r="C1121" s="182" t="s">
        <v>3253</v>
      </c>
      <c r="E1121" s="182" t="s">
        <v>2905</v>
      </c>
    </row>
    <row r="1122" spans="1:5" x14ac:dyDescent="0.15">
      <c r="A1122" s="182">
        <v>13</v>
      </c>
      <c r="B1122" s="182" t="s">
        <v>3256</v>
      </c>
      <c r="C1122" s="182" t="s">
        <v>3253</v>
      </c>
      <c r="E1122" s="182" t="s">
        <v>3255</v>
      </c>
    </row>
    <row r="1123" spans="1:5" x14ac:dyDescent="0.15">
      <c r="A1123" s="182">
        <v>13</v>
      </c>
      <c r="C1123" s="182" t="s">
        <v>3253</v>
      </c>
      <c r="E1123" s="182" t="s">
        <v>2904</v>
      </c>
    </row>
    <row r="1124" spans="1:5" x14ac:dyDescent="0.15">
      <c r="A1124" s="182">
        <v>13</v>
      </c>
      <c r="C1124" s="182" t="s">
        <v>3253</v>
      </c>
      <c r="E1124" s="182" t="s">
        <v>2903</v>
      </c>
    </row>
    <row r="1125" spans="1:5" x14ac:dyDescent="0.15">
      <c r="A1125" s="182">
        <v>13</v>
      </c>
      <c r="B1125" s="182" t="s">
        <v>2902</v>
      </c>
      <c r="C1125" s="182" t="s">
        <v>3253</v>
      </c>
      <c r="E1125" s="182" t="s">
        <v>2901</v>
      </c>
    </row>
    <row r="1126" spans="1:5" x14ac:dyDescent="0.15">
      <c r="A1126" s="182">
        <v>13</v>
      </c>
      <c r="C1126" s="182" t="s">
        <v>3253</v>
      </c>
      <c r="E1126" s="182" t="s">
        <v>3254</v>
      </c>
    </row>
    <row r="1127" spans="1:5" x14ac:dyDescent="0.15">
      <c r="A1127" s="182">
        <v>13</v>
      </c>
      <c r="C1127" s="182" t="s">
        <v>3253</v>
      </c>
      <c r="E1127" s="182" t="s">
        <v>2900</v>
      </c>
    </row>
    <row r="1128" spans="1:5" x14ac:dyDescent="0.15">
      <c r="A1128" s="182">
        <v>13</v>
      </c>
      <c r="C1128" s="182" t="s">
        <v>3253</v>
      </c>
      <c r="E1128" s="182" t="s">
        <v>2899</v>
      </c>
    </row>
    <row r="1129" spans="1:5" x14ac:dyDescent="0.15">
      <c r="A1129" s="182">
        <v>13</v>
      </c>
      <c r="B1129" s="182" t="s">
        <v>2898</v>
      </c>
      <c r="C1129" s="182" t="s">
        <v>3253</v>
      </c>
      <c r="E1129" s="182" t="s">
        <v>2897</v>
      </c>
    </row>
    <row r="1130" spans="1:5" x14ac:dyDescent="0.15">
      <c r="A1130" s="182">
        <v>13</v>
      </c>
      <c r="B1130" s="182" t="s">
        <v>2199</v>
      </c>
      <c r="C1130" s="182" t="s">
        <v>3253</v>
      </c>
      <c r="E1130" s="182" t="s">
        <v>2896</v>
      </c>
    </row>
    <row r="1131" spans="1:5" x14ac:dyDescent="0.15">
      <c r="A1131" s="182">
        <v>13</v>
      </c>
      <c r="B1131" s="182" t="s">
        <v>2895</v>
      </c>
      <c r="C1131" s="182" t="s">
        <v>3253</v>
      </c>
      <c r="E1131" s="182" t="s">
        <v>2894</v>
      </c>
    </row>
    <row r="1132" spans="1:5" x14ac:dyDescent="0.15">
      <c r="A1132" s="182">
        <v>13</v>
      </c>
      <c r="C1132" s="182" t="s">
        <v>3253</v>
      </c>
      <c r="E1132" s="182" t="s">
        <v>2893</v>
      </c>
    </row>
    <row r="1133" spans="1:5" x14ac:dyDescent="0.15">
      <c r="A1133" s="182">
        <v>14</v>
      </c>
      <c r="C1133" s="182" t="s">
        <v>3100</v>
      </c>
      <c r="E1133" s="182" t="s">
        <v>3252</v>
      </c>
    </row>
    <row r="1134" spans="1:5" x14ac:dyDescent="0.15">
      <c r="A1134" s="182">
        <v>14</v>
      </c>
      <c r="B1134" s="182" t="s">
        <v>812</v>
      </c>
      <c r="C1134" s="182" t="s">
        <v>3100</v>
      </c>
      <c r="E1134" s="182" t="s">
        <v>3251</v>
      </c>
    </row>
    <row r="1135" spans="1:5" x14ac:dyDescent="0.15">
      <c r="A1135" s="182">
        <v>14</v>
      </c>
      <c r="C1135" s="182" t="s">
        <v>3100</v>
      </c>
      <c r="E1135" s="182" t="s">
        <v>3100</v>
      </c>
    </row>
    <row r="1136" spans="1:5" x14ac:dyDescent="0.15">
      <c r="A1136" s="182">
        <v>14</v>
      </c>
      <c r="C1136" s="182" t="s">
        <v>3100</v>
      </c>
      <c r="E1136" s="182" t="s">
        <v>3250</v>
      </c>
    </row>
    <row r="1137" spans="1:5" x14ac:dyDescent="0.15">
      <c r="A1137" s="182">
        <v>14</v>
      </c>
      <c r="B1137" s="182" t="s">
        <v>2950</v>
      </c>
      <c r="C1137" s="182" t="s">
        <v>3100</v>
      </c>
      <c r="E1137" s="182" t="s">
        <v>3249</v>
      </c>
    </row>
    <row r="1138" spans="1:5" x14ac:dyDescent="0.15">
      <c r="A1138" s="182">
        <v>14</v>
      </c>
      <c r="B1138" s="182" t="s">
        <v>2948</v>
      </c>
      <c r="C1138" s="182" t="s">
        <v>3100</v>
      </c>
      <c r="E1138" s="182" t="s">
        <v>2947</v>
      </c>
    </row>
    <row r="1139" spans="1:5" x14ac:dyDescent="0.15">
      <c r="A1139" s="182">
        <v>14</v>
      </c>
      <c r="C1139" s="182" t="s">
        <v>3100</v>
      </c>
      <c r="E1139" s="182" t="s">
        <v>3248</v>
      </c>
    </row>
    <row r="1140" spans="1:5" x14ac:dyDescent="0.15">
      <c r="A1140" s="182">
        <v>14</v>
      </c>
      <c r="C1140" s="182" t="s">
        <v>3100</v>
      </c>
      <c r="E1140" s="182" t="s">
        <v>3247</v>
      </c>
    </row>
    <row r="1141" spans="1:5" x14ac:dyDescent="0.15">
      <c r="A1141" s="182">
        <v>14</v>
      </c>
      <c r="C1141" s="182" t="s">
        <v>3100</v>
      </c>
      <c r="E1141" s="182" t="s">
        <v>3246</v>
      </c>
    </row>
    <row r="1142" spans="1:5" x14ac:dyDescent="0.15">
      <c r="A1142" s="182">
        <v>14</v>
      </c>
      <c r="B1142" s="182" t="s">
        <v>2216</v>
      </c>
      <c r="C1142" s="182" t="s">
        <v>3100</v>
      </c>
      <c r="E1142" s="182" t="s">
        <v>3245</v>
      </c>
    </row>
    <row r="1143" spans="1:5" x14ac:dyDescent="0.15">
      <c r="A1143" s="182">
        <v>14</v>
      </c>
      <c r="C1143" s="182" t="s">
        <v>3100</v>
      </c>
      <c r="E1143" s="182" t="s">
        <v>3244</v>
      </c>
    </row>
    <row r="1144" spans="1:5" x14ac:dyDescent="0.15">
      <c r="A1144" s="182">
        <v>14</v>
      </c>
      <c r="C1144" s="182" t="s">
        <v>3100</v>
      </c>
      <c r="E1144" s="182" t="s">
        <v>3243</v>
      </c>
    </row>
    <row r="1145" spans="1:5" x14ac:dyDescent="0.15">
      <c r="A1145" s="182">
        <v>14</v>
      </c>
      <c r="C1145" s="182" t="s">
        <v>3100</v>
      </c>
      <c r="E1145" s="182" t="s">
        <v>3242</v>
      </c>
    </row>
    <row r="1146" spans="1:5" x14ac:dyDescent="0.15">
      <c r="A1146" s="182">
        <v>14</v>
      </c>
      <c r="C1146" s="182" t="s">
        <v>3100</v>
      </c>
      <c r="E1146" s="182" t="s">
        <v>3241</v>
      </c>
    </row>
    <row r="1147" spans="1:5" x14ac:dyDescent="0.15">
      <c r="A1147" s="182">
        <v>14</v>
      </c>
      <c r="C1147" s="182" t="s">
        <v>3100</v>
      </c>
      <c r="E1147" s="182" t="s">
        <v>3240</v>
      </c>
    </row>
    <row r="1148" spans="1:5" x14ac:dyDescent="0.15">
      <c r="A1148" s="182">
        <v>14</v>
      </c>
      <c r="C1148" s="182" t="s">
        <v>3100</v>
      </c>
      <c r="E1148" s="182" t="s">
        <v>3239</v>
      </c>
    </row>
    <row r="1149" spans="1:5" x14ac:dyDescent="0.15">
      <c r="A1149" s="182">
        <v>14</v>
      </c>
      <c r="C1149" s="182" t="s">
        <v>3100</v>
      </c>
      <c r="E1149" s="182" t="s">
        <v>3238</v>
      </c>
    </row>
    <row r="1150" spans="1:5" x14ac:dyDescent="0.15">
      <c r="A1150" s="182">
        <v>14</v>
      </c>
      <c r="C1150" s="182" t="s">
        <v>3100</v>
      </c>
      <c r="E1150" s="182" t="s">
        <v>3237</v>
      </c>
    </row>
    <row r="1151" spans="1:5" x14ac:dyDescent="0.15">
      <c r="A1151" s="182">
        <v>14</v>
      </c>
      <c r="C1151" s="182" t="s">
        <v>3100</v>
      </c>
      <c r="E1151" s="182" t="s">
        <v>3236</v>
      </c>
    </row>
    <row r="1152" spans="1:5" x14ac:dyDescent="0.15">
      <c r="A1152" s="182">
        <v>14</v>
      </c>
      <c r="C1152" s="182" t="s">
        <v>3100</v>
      </c>
      <c r="E1152" s="182" t="s">
        <v>3235</v>
      </c>
    </row>
    <row r="1153" spans="1:5" x14ac:dyDescent="0.15">
      <c r="A1153" s="182">
        <v>14</v>
      </c>
      <c r="C1153" s="182" t="s">
        <v>3100</v>
      </c>
      <c r="E1153" s="182" t="s">
        <v>3234</v>
      </c>
    </row>
    <row r="1154" spans="1:5" x14ac:dyDescent="0.15">
      <c r="A1154" s="182">
        <v>14</v>
      </c>
      <c r="C1154" s="182" t="s">
        <v>3100</v>
      </c>
      <c r="E1154" s="182" t="s">
        <v>3233</v>
      </c>
    </row>
    <row r="1155" spans="1:5" x14ac:dyDescent="0.15">
      <c r="A1155" s="182">
        <v>14</v>
      </c>
      <c r="C1155" s="182" t="s">
        <v>3100</v>
      </c>
      <c r="E1155" s="182" t="s">
        <v>3232</v>
      </c>
    </row>
    <row r="1156" spans="1:5" x14ac:dyDescent="0.15">
      <c r="A1156" s="182">
        <v>14</v>
      </c>
      <c r="C1156" s="182" t="s">
        <v>3100</v>
      </c>
      <c r="E1156" s="182" t="s">
        <v>3231</v>
      </c>
    </row>
    <row r="1157" spans="1:5" x14ac:dyDescent="0.15">
      <c r="A1157" s="182">
        <v>14</v>
      </c>
      <c r="C1157" s="182" t="s">
        <v>3100</v>
      </c>
      <c r="E1157" s="182" t="s">
        <v>3230</v>
      </c>
    </row>
    <row r="1158" spans="1:5" x14ac:dyDescent="0.15">
      <c r="A1158" s="182">
        <v>14</v>
      </c>
      <c r="C1158" s="182" t="s">
        <v>3100</v>
      </c>
      <c r="E1158" s="182" t="s">
        <v>3229</v>
      </c>
    </row>
    <row r="1159" spans="1:5" x14ac:dyDescent="0.15">
      <c r="A1159" s="182">
        <v>14</v>
      </c>
      <c r="C1159" s="182" t="s">
        <v>3100</v>
      </c>
      <c r="E1159" s="182" t="s">
        <v>3228</v>
      </c>
    </row>
    <row r="1160" spans="1:5" x14ac:dyDescent="0.15">
      <c r="A1160" s="182">
        <v>14</v>
      </c>
      <c r="C1160" s="182" t="s">
        <v>3100</v>
      </c>
      <c r="E1160" s="182" t="s">
        <v>3227</v>
      </c>
    </row>
    <row r="1161" spans="1:5" x14ac:dyDescent="0.15">
      <c r="A1161" s="182">
        <v>14</v>
      </c>
      <c r="C1161" s="182" t="s">
        <v>3100</v>
      </c>
      <c r="E1161" s="182" t="s">
        <v>3226</v>
      </c>
    </row>
    <row r="1162" spans="1:5" x14ac:dyDescent="0.15">
      <c r="A1162" s="182">
        <v>14</v>
      </c>
      <c r="C1162" s="182" t="s">
        <v>3100</v>
      </c>
      <c r="E1162" s="182" t="s">
        <v>3225</v>
      </c>
    </row>
    <row r="1163" spans="1:5" x14ac:dyDescent="0.15">
      <c r="A1163" s="182">
        <v>14</v>
      </c>
      <c r="C1163" s="182" t="s">
        <v>3100</v>
      </c>
      <c r="E1163" s="182" t="s">
        <v>3224</v>
      </c>
    </row>
    <row r="1164" spans="1:5" x14ac:dyDescent="0.15">
      <c r="A1164" s="182">
        <v>14</v>
      </c>
      <c r="C1164" s="182" t="s">
        <v>3100</v>
      </c>
      <c r="E1164" s="182" t="s">
        <v>3223</v>
      </c>
    </row>
    <row r="1165" spans="1:5" x14ac:dyDescent="0.15">
      <c r="A1165" s="182">
        <v>14</v>
      </c>
      <c r="C1165" s="182" t="s">
        <v>3100</v>
      </c>
      <c r="E1165" s="182" t="s">
        <v>3222</v>
      </c>
    </row>
    <row r="1166" spans="1:5" x14ac:dyDescent="0.15">
      <c r="A1166" s="182">
        <v>14</v>
      </c>
      <c r="B1166" s="182" t="s">
        <v>3221</v>
      </c>
      <c r="C1166" s="182" t="s">
        <v>3100</v>
      </c>
      <c r="E1166" s="182" t="s">
        <v>3220</v>
      </c>
    </row>
    <row r="1167" spans="1:5" x14ac:dyDescent="0.15">
      <c r="A1167" s="182">
        <v>14</v>
      </c>
      <c r="C1167" s="182" t="s">
        <v>3100</v>
      </c>
      <c r="E1167" s="182" t="s">
        <v>3219</v>
      </c>
    </row>
    <row r="1168" spans="1:5" x14ac:dyDescent="0.15">
      <c r="A1168" s="182">
        <v>14</v>
      </c>
      <c r="B1168" s="182" t="s">
        <v>3030</v>
      </c>
      <c r="C1168" s="182" t="s">
        <v>3100</v>
      </c>
      <c r="E1168" s="182" t="s">
        <v>3218</v>
      </c>
    </row>
    <row r="1169" spans="1:5" x14ac:dyDescent="0.15">
      <c r="A1169" s="182">
        <v>14</v>
      </c>
      <c r="C1169" s="182" t="s">
        <v>3100</v>
      </c>
      <c r="E1169" s="182" t="s">
        <v>3217</v>
      </c>
    </row>
    <row r="1170" spans="1:5" x14ac:dyDescent="0.15">
      <c r="A1170" s="182">
        <v>14</v>
      </c>
      <c r="B1170" s="182" t="s">
        <v>3216</v>
      </c>
      <c r="C1170" s="182" t="s">
        <v>3100</v>
      </c>
      <c r="E1170" s="182" t="s">
        <v>3215</v>
      </c>
    </row>
    <row r="1171" spans="1:5" x14ac:dyDescent="0.15">
      <c r="A1171" s="182">
        <v>14</v>
      </c>
      <c r="B1171" s="182" t="s">
        <v>3214</v>
      </c>
      <c r="C1171" s="182" t="s">
        <v>3100</v>
      </c>
      <c r="E1171" s="182" t="s">
        <v>3213</v>
      </c>
    </row>
    <row r="1172" spans="1:5" x14ac:dyDescent="0.15">
      <c r="A1172" s="182">
        <v>14</v>
      </c>
      <c r="C1172" s="182" t="s">
        <v>3100</v>
      </c>
      <c r="E1172" s="182" t="s">
        <v>3212</v>
      </c>
    </row>
    <row r="1173" spans="1:5" x14ac:dyDescent="0.15">
      <c r="A1173" s="182">
        <v>14</v>
      </c>
      <c r="C1173" s="182" t="s">
        <v>3100</v>
      </c>
      <c r="E1173" s="182" t="s">
        <v>3211</v>
      </c>
    </row>
    <row r="1174" spans="1:5" x14ac:dyDescent="0.15">
      <c r="A1174" s="182">
        <v>14</v>
      </c>
      <c r="C1174" s="182" t="s">
        <v>3100</v>
      </c>
      <c r="E1174" s="182" t="s">
        <v>3210</v>
      </c>
    </row>
    <row r="1175" spans="1:5" x14ac:dyDescent="0.15">
      <c r="A1175" s="182">
        <v>14</v>
      </c>
      <c r="C1175" s="182" t="s">
        <v>3100</v>
      </c>
      <c r="E1175" s="182" t="s">
        <v>3209</v>
      </c>
    </row>
    <row r="1176" spans="1:5" x14ac:dyDescent="0.15">
      <c r="A1176" s="182">
        <v>14</v>
      </c>
      <c r="C1176" s="182" t="s">
        <v>3100</v>
      </c>
      <c r="E1176" s="182" t="s">
        <v>3208</v>
      </c>
    </row>
    <row r="1177" spans="1:5" x14ac:dyDescent="0.15">
      <c r="A1177" s="182">
        <v>14</v>
      </c>
      <c r="C1177" s="182" t="s">
        <v>3100</v>
      </c>
      <c r="E1177" s="182" t="s">
        <v>3207</v>
      </c>
    </row>
    <row r="1178" spans="1:5" x14ac:dyDescent="0.15">
      <c r="A1178" s="182">
        <v>14</v>
      </c>
      <c r="C1178" s="182" t="s">
        <v>3100</v>
      </c>
      <c r="E1178" s="182" t="s">
        <v>3206</v>
      </c>
    </row>
    <row r="1179" spans="1:5" x14ac:dyDescent="0.15">
      <c r="A1179" s="182">
        <v>14</v>
      </c>
      <c r="C1179" s="182" t="s">
        <v>3100</v>
      </c>
      <c r="E1179" s="182" t="s">
        <v>3205</v>
      </c>
    </row>
    <row r="1180" spans="1:5" x14ac:dyDescent="0.15">
      <c r="A1180" s="182">
        <v>14</v>
      </c>
      <c r="C1180" s="182" t="s">
        <v>3100</v>
      </c>
      <c r="E1180" s="182" t="s">
        <v>3204</v>
      </c>
    </row>
    <row r="1181" spans="1:5" x14ac:dyDescent="0.15">
      <c r="A1181" s="182">
        <v>14</v>
      </c>
      <c r="C1181" s="182" t="s">
        <v>3100</v>
      </c>
      <c r="E1181" s="182" t="s">
        <v>3203</v>
      </c>
    </row>
    <row r="1182" spans="1:5" x14ac:dyDescent="0.15">
      <c r="A1182" s="182">
        <v>14</v>
      </c>
      <c r="C1182" s="182" t="s">
        <v>3100</v>
      </c>
      <c r="E1182" s="182" t="s">
        <v>3202</v>
      </c>
    </row>
    <row r="1183" spans="1:5" x14ac:dyDescent="0.15">
      <c r="A1183" s="182">
        <v>14</v>
      </c>
      <c r="B1183" s="182" t="s">
        <v>3200</v>
      </c>
      <c r="C1183" s="182" t="s">
        <v>3100</v>
      </c>
      <c r="E1183" s="182" t="s">
        <v>3201</v>
      </c>
    </row>
    <row r="1184" spans="1:5" x14ac:dyDescent="0.15">
      <c r="A1184" s="182">
        <v>14</v>
      </c>
      <c r="B1184" s="182" t="s">
        <v>3200</v>
      </c>
      <c r="C1184" s="182" t="s">
        <v>3100</v>
      </c>
      <c r="E1184" s="182" t="s">
        <v>3199</v>
      </c>
    </row>
    <row r="1185" spans="1:5" x14ac:dyDescent="0.15">
      <c r="A1185" s="182">
        <v>14</v>
      </c>
      <c r="C1185" s="182" t="s">
        <v>3100</v>
      </c>
      <c r="E1185" s="182" t="s">
        <v>3198</v>
      </c>
    </row>
    <row r="1186" spans="1:5" x14ac:dyDescent="0.15">
      <c r="A1186" s="182">
        <v>14</v>
      </c>
      <c r="C1186" s="182" t="s">
        <v>3100</v>
      </c>
      <c r="E1186" s="182" t="s">
        <v>3197</v>
      </c>
    </row>
    <row r="1187" spans="1:5" x14ac:dyDescent="0.15">
      <c r="A1187" s="182">
        <v>14</v>
      </c>
      <c r="C1187" s="182" t="s">
        <v>3100</v>
      </c>
      <c r="E1187" s="182" t="s">
        <v>3196</v>
      </c>
    </row>
    <row r="1188" spans="1:5" x14ac:dyDescent="0.15">
      <c r="A1188" s="182">
        <v>14</v>
      </c>
      <c r="C1188" s="182" t="s">
        <v>3100</v>
      </c>
      <c r="E1188" s="182" t="s">
        <v>3195</v>
      </c>
    </row>
    <row r="1189" spans="1:5" x14ac:dyDescent="0.15">
      <c r="A1189" s="182">
        <v>14</v>
      </c>
      <c r="C1189" s="182" t="s">
        <v>3100</v>
      </c>
      <c r="E1189" s="182" t="s">
        <v>3194</v>
      </c>
    </row>
    <row r="1190" spans="1:5" x14ac:dyDescent="0.15">
      <c r="A1190" s="182">
        <v>14</v>
      </c>
      <c r="B1190" s="182" t="s">
        <v>2192</v>
      </c>
      <c r="C1190" s="182" t="s">
        <v>3100</v>
      </c>
      <c r="E1190" s="182" t="s">
        <v>3193</v>
      </c>
    </row>
    <row r="1191" spans="1:5" x14ac:dyDescent="0.15">
      <c r="A1191" s="182">
        <v>14</v>
      </c>
      <c r="C1191" s="182" t="s">
        <v>3100</v>
      </c>
      <c r="E1191" s="182" t="s">
        <v>3192</v>
      </c>
    </row>
    <row r="1192" spans="1:5" x14ac:dyDescent="0.15">
      <c r="A1192" s="182">
        <v>14</v>
      </c>
      <c r="C1192" s="182" t="s">
        <v>3100</v>
      </c>
      <c r="E1192" s="182" t="s">
        <v>3191</v>
      </c>
    </row>
    <row r="1193" spans="1:5" x14ac:dyDescent="0.15">
      <c r="A1193" s="182">
        <v>14</v>
      </c>
      <c r="C1193" s="182" t="s">
        <v>3100</v>
      </c>
      <c r="E1193" s="182" t="s">
        <v>3190</v>
      </c>
    </row>
    <row r="1194" spans="1:5" x14ac:dyDescent="0.15">
      <c r="A1194" s="182">
        <v>14</v>
      </c>
      <c r="C1194" s="182" t="s">
        <v>3100</v>
      </c>
      <c r="E1194" s="182" t="s">
        <v>3189</v>
      </c>
    </row>
    <row r="1195" spans="1:5" x14ac:dyDescent="0.15">
      <c r="A1195" s="182">
        <v>14</v>
      </c>
      <c r="B1195" s="182" t="s">
        <v>3188</v>
      </c>
      <c r="C1195" s="182" t="s">
        <v>3100</v>
      </c>
      <c r="E1195" s="182" t="s">
        <v>3187</v>
      </c>
    </row>
    <row r="1196" spans="1:5" x14ac:dyDescent="0.15">
      <c r="A1196" s="182">
        <v>14</v>
      </c>
      <c r="C1196" s="182" t="s">
        <v>3100</v>
      </c>
      <c r="E1196" s="182" t="s">
        <v>3186</v>
      </c>
    </row>
    <row r="1197" spans="1:5" x14ac:dyDescent="0.15">
      <c r="A1197" s="182">
        <v>14</v>
      </c>
      <c r="C1197" s="182" t="s">
        <v>3100</v>
      </c>
      <c r="E1197" s="182" t="s">
        <v>3185</v>
      </c>
    </row>
    <row r="1198" spans="1:5" x14ac:dyDescent="0.15">
      <c r="A1198" s="182">
        <v>14</v>
      </c>
      <c r="C1198" s="182" t="s">
        <v>3100</v>
      </c>
      <c r="E1198" s="182" t="s">
        <v>3184</v>
      </c>
    </row>
    <row r="1199" spans="1:5" x14ac:dyDescent="0.15">
      <c r="A1199" s="182">
        <v>14</v>
      </c>
      <c r="C1199" s="182" t="s">
        <v>3100</v>
      </c>
      <c r="E1199" s="182" t="s">
        <v>3183</v>
      </c>
    </row>
    <row r="1200" spans="1:5" x14ac:dyDescent="0.15">
      <c r="A1200" s="182">
        <v>14</v>
      </c>
      <c r="B1200" s="182" t="s">
        <v>2228</v>
      </c>
      <c r="C1200" s="182" t="s">
        <v>3100</v>
      </c>
      <c r="E1200" s="182" t="s">
        <v>3182</v>
      </c>
    </row>
    <row r="1201" spans="1:5" x14ac:dyDescent="0.15">
      <c r="A1201" s="182">
        <v>14</v>
      </c>
      <c r="B1201" s="182" t="s">
        <v>2225</v>
      </c>
      <c r="C1201" s="182" t="s">
        <v>3100</v>
      </c>
      <c r="E1201" s="182" t="s">
        <v>3181</v>
      </c>
    </row>
    <row r="1202" spans="1:5" x14ac:dyDescent="0.15">
      <c r="A1202" s="182">
        <v>14</v>
      </c>
      <c r="B1202" s="182" t="s">
        <v>2209</v>
      </c>
      <c r="C1202" s="182" t="s">
        <v>3100</v>
      </c>
      <c r="E1202" s="182" t="s">
        <v>3180</v>
      </c>
    </row>
    <row r="1203" spans="1:5" x14ac:dyDescent="0.15">
      <c r="A1203" s="182">
        <v>14</v>
      </c>
      <c r="B1203" s="182" t="s">
        <v>2217</v>
      </c>
      <c r="C1203" s="182" t="s">
        <v>3100</v>
      </c>
      <c r="E1203" s="182" t="s">
        <v>3179</v>
      </c>
    </row>
    <row r="1204" spans="1:5" x14ac:dyDescent="0.15">
      <c r="A1204" s="182">
        <v>14</v>
      </c>
      <c r="B1204" s="182" t="s">
        <v>737</v>
      </c>
      <c r="C1204" s="182" t="s">
        <v>3100</v>
      </c>
      <c r="E1204" s="182" t="s">
        <v>3178</v>
      </c>
    </row>
    <row r="1205" spans="1:5" x14ac:dyDescent="0.15">
      <c r="A1205" s="182">
        <v>14</v>
      </c>
      <c r="C1205" s="182" t="s">
        <v>3100</v>
      </c>
      <c r="E1205" s="182" t="s">
        <v>3177</v>
      </c>
    </row>
    <row r="1206" spans="1:5" x14ac:dyDescent="0.15">
      <c r="A1206" s="182">
        <v>14</v>
      </c>
      <c r="B1206" s="182" t="s">
        <v>2396</v>
      </c>
      <c r="C1206" s="182" t="s">
        <v>3100</v>
      </c>
      <c r="E1206" s="182" t="s">
        <v>3176</v>
      </c>
    </row>
    <row r="1207" spans="1:5" x14ac:dyDescent="0.15">
      <c r="A1207" s="182">
        <v>14</v>
      </c>
      <c r="B1207" s="182" t="s">
        <v>2396</v>
      </c>
      <c r="C1207" s="182" t="s">
        <v>3100</v>
      </c>
      <c r="E1207" s="182" t="s">
        <v>3175</v>
      </c>
    </row>
    <row r="1208" spans="1:5" x14ac:dyDescent="0.15">
      <c r="A1208" s="182">
        <v>14</v>
      </c>
      <c r="C1208" s="182" t="s">
        <v>3100</v>
      </c>
      <c r="E1208" s="182" t="s">
        <v>3174</v>
      </c>
    </row>
    <row r="1209" spans="1:5" x14ac:dyDescent="0.15">
      <c r="A1209" s="182">
        <v>14</v>
      </c>
      <c r="C1209" s="182" t="s">
        <v>3100</v>
      </c>
      <c r="E1209" s="182" t="s">
        <v>3173</v>
      </c>
    </row>
    <row r="1210" spans="1:5" x14ac:dyDescent="0.15">
      <c r="A1210" s="182">
        <v>14</v>
      </c>
      <c r="B1210" s="182" t="s">
        <v>2234</v>
      </c>
      <c r="C1210" s="182" t="s">
        <v>3100</v>
      </c>
      <c r="E1210" s="182" t="s">
        <v>3172</v>
      </c>
    </row>
    <row r="1211" spans="1:5" x14ac:dyDescent="0.15">
      <c r="A1211" s="182">
        <v>14</v>
      </c>
      <c r="B1211" s="182" t="s">
        <v>697</v>
      </c>
      <c r="C1211" s="182" t="s">
        <v>3100</v>
      </c>
      <c r="E1211" s="182" t="s">
        <v>3171</v>
      </c>
    </row>
    <row r="1212" spans="1:5" x14ac:dyDescent="0.15">
      <c r="A1212" s="182">
        <v>14</v>
      </c>
      <c r="B1212" s="182" t="s">
        <v>697</v>
      </c>
      <c r="C1212" s="182" t="s">
        <v>3100</v>
      </c>
      <c r="E1212" s="182" t="s">
        <v>3170</v>
      </c>
    </row>
    <row r="1213" spans="1:5" x14ac:dyDescent="0.15">
      <c r="A1213" s="182">
        <v>14</v>
      </c>
      <c r="C1213" s="182" t="s">
        <v>3100</v>
      </c>
      <c r="E1213" s="182" t="s">
        <v>3169</v>
      </c>
    </row>
    <row r="1214" spans="1:5" x14ac:dyDescent="0.15">
      <c r="A1214" s="182">
        <v>14</v>
      </c>
      <c r="B1214" s="182" t="s">
        <v>2186</v>
      </c>
      <c r="C1214" s="182" t="s">
        <v>3100</v>
      </c>
      <c r="E1214" s="182" t="s">
        <v>3168</v>
      </c>
    </row>
    <row r="1215" spans="1:5" x14ac:dyDescent="0.15">
      <c r="A1215" s="182">
        <v>14</v>
      </c>
      <c r="B1215" s="182" t="s">
        <v>2216</v>
      </c>
      <c r="C1215" s="182" t="s">
        <v>3100</v>
      </c>
      <c r="E1215" s="182" t="s">
        <v>3167</v>
      </c>
    </row>
    <row r="1216" spans="1:5" x14ac:dyDescent="0.15">
      <c r="A1216" s="182">
        <v>14</v>
      </c>
      <c r="B1216" s="182" t="s">
        <v>2216</v>
      </c>
      <c r="C1216" s="182" t="s">
        <v>3100</v>
      </c>
      <c r="E1216" s="182" t="s">
        <v>3166</v>
      </c>
    </row>
    <row r="1217" spans="1:5" x14ac:dyDescent="0.15">
      <c r="A1217" s="182">
        <v>14</v>
      </c>
      <c r="B1217" s="182" t="s">
        <v>2895</v>
      </c>
      <c r="C1217" s="182" t="s">
        <v>3100</v>
      </c>
      <c r="E1217" s="182" t="s">
        <v>3165</v>
      </c>
    </row>
    <row r="1218" spans="1:5" x14ac:dyDescent="0.15">
      <c r="A1218" s="182">
        <v>14</v>
      </c>
      <c r="C1218" s="182" t="s">
        <v>3100</v>
      </c>
      <c r="E1218" s="182" t="s">
        <v>3164</v>
      </c>
    </row>
    <row r="1219" spans="1:5" x14ac:dyDescent="0.15">
      <c r="A1219" s="182">
        <v>14</v>
      </c>
      <c r="C1219" s="182" t="s">
        <v>3100</v>
      </c>
      <c r="E1219" s="182" t="s">
        <v>3163</v>
      </c>
    </row>
    <row r="1220" spans="1:5" x14ac:dyDescent="0.15">
      <c r="A1220" s="182">
        <v>14</v>
      </c>
      <c r="C1220" s="182" t="s">
        <v>3100</v>
      </c>
      <c r="E1220" s="182" t="s">
        <v>3162</v>
      </c>
    </row>
    <row r="1221" spans="1:5" x14ac:dyDescent="0.15">
      <c r="A1221" s="182">
        <v>14</v>
      </c>
      <c r="B1221" s="182" t="s">
        <v>2222</v>
      </c>
      <c r="C1221" s="182" t="s">
        <v>3100</v>
      </c>
      <c r="E1221" s="182" t="s">
        <v>3161</v>
      </c>
    </row>
    <row r="1222" spans="1:5" x14ac:dyDescent="0.15">
      <c r="A1222" s="182">
        <v>14</v>
      </c>
      <c r="B1222" s="182" t="s">
        <v>2189</v>
      </c>
      <c r="C1222" s="182" t="s">
        <v>3100</v>
      </c>
      <c r="E1222" s="182" t="s">
        <v>3160</v>
      </c>
    </row>
    <row r="1223" spans="1:5" x14ac:dyDescent="0.15">
      <c r="A1223" s="182">
        <v>14</v>
      </c>
      <c r="C1223" s="182" t="s">
        <v>3100</v>
      </c>
      <c r="E1223" s="182" t="s">
        <v>3159</v>
      </c>
    </row>
    <row r="1224" spans="1:5" x14ac:dyDescent="0.15">
      <c r="A1224" s="182">
        <v>14</v>
      </c>
      <c r="B1224" s="182" t="s">
        <v>679</v>
      </c>
      <c r="C1224" s="182" t="s">
        <v>3100</v>
      </c>
      <c r="E1224" s="182" t="s">
        <v>3158</v>
      </c>
    </row>
    <row r="1225" spans="1:5" x14ac:dyDescent="0.15">
      <c r="A1225" s="182">
        <v>14</v>
      </c>
      <c r="C1225" s="182" t="s">
        <v>3100</v>
      </c>
      <c r="E1225" s="182" t="s">
        <v>3157</v>
      </c>
    </row>
    <row r="1226" spans="1:5" x14ac:dyDescent="0.15">
      <c r="A1226" s="182">
        <v>14</v>
      </c>
      <c r="C1226" s="182" t="s">
        <v>3100</v>
      </c>
      <c r="E1226" s="182" t="s">
        <v>3156</v>
      </c>
    </row>
    <row r="1227" spans="1:5" x14ac:dyDescent="0.15">
      <c r="A1227" s="182">
        <v>14</v>
      </c>
      <c r="C1227" s="182" t="s">
        <v>3100</v>
      </c>
      <c r="E1227" s="182" t="s">
        <v>3155</v>
      </c>
    </row>
    <row r="1228" spans="1:5" x14ac:dyDescent="0.15">
      <c r="A1228" s="182">
        <v>14</v>
      </c>
      <c r="C1228" s="182" t="s">
        <v>3100</v>
      </c>
      <c r="E1228" s="182" t="s">
        <v>3154</v>
      </c>
    </row>
    <row r="1229" spans="1:5" x14ac:dyDescent="0.15">
      <c r="A1229" s="182">
        <v>14</v>
      </c>
      <c r="B1229" s="182" t="s">
        <v>2206</v>
      </c>
      <c r="C1229" s="182" t="s">
        <v>3100</v>
      </c>
      <c r="E1229" s="182" t="s">
        <v>3153</v>
      </c>
    </row>
    <row r="1230" spans="1:5" x14ac:dyDescent="0.15">
      <c r="A1230" s="182">
        <v>14</v>
      </c>
      <c r="C1230" s="182" t="s">
        <v>3100</v>
      </c>
      <c r="E1230" s="182" t="s">
        <v>3152</v>
      </c>
    </row>
    <row r="1231" spans="1:5" x14ac:dyDescent="0.15">
      <c r="A1231" s="182">
        <v>14</v>
      </c>
      <c r="B1231" s="182" t="s">
        <v>3151</v>
      </c>
      <c r="C1231" s="182" t="s">
        <v>3100</v>
      </c>
      <c r="E1231" s="182" t="s">
        <v>3150</v>
      </c>
    </row>
    <row r="1232" spans="1:5" x14ac:dyDescent="0.15">
      <c r="A1232" s="182">
        <v>14</v>
      </c>
      <c r="C1232" s="182" t="s">
        <v>3100</v>
      </c>
      <c r="E1232" s="182" t="s">
        <v>3149</v>
      </c>
    </row>
    <row r="1233" spans="1:5" x14ac:dyDescent="0.15">
      <c r="A1233" s="182">
        <v>14</v>
      </c>
      <c r="C1233" s="182" t="s">
        <v>3100</v>
      </c>
      <c r="E1233" s="182" t="s">
        <v>3148</v>
      </c>
    </row>
    <row r="1234" spans="1:5" x14ac:dyDescent="0.15">
      <c r="A1234" s="182">
        <v>14</v>
      </c>
      <c r="B1234" s="182" t="s">
        <v>679</v>
      </c>
      <c r="C1234" s="182" t="s">
        <v>3100</v>
      </c>
      <c r="E1234" s="182" t="s">
        <v>3147</v>
      </c>
    </row>
    <row r="1235" spans="1:5" x14ac:dyDescent="0.15">
      <c r="A1235" s="182">
        <v>14</v>
      </c>
      <c r="B1235" s="182" t="s">
        <v>679</v>
      </c>
      <c r="C1235" s="182" t="s">
        <v>3100</v>
      </c>
      <c r="E1235" s="182" t="s">
        <v>3146</v>
      </c>
    </row>
    <row r="1236" spans="1:5" x14ac:dyDescent="0.15">
      <c r="A1236" s="182">
        <v>14</v>
      </c>
      <c r="B1236" s="182" t="s">
        <v>679</v>
      </c>
      <c r="C1236" s="182" t="s">
        <v>3100</v>
      </c>
      <c r="E1236" s="182" t="s">
        <v>3145</v>
      </c>
    </row>
    <row r="1237" spans="1:5" x14ac:dyDescent="0.15">
      <c r="A1237" s="182">
        <v>14</v>
      </c>
      <c r="B1237" s="182" t="s">
        <v>2199</v>
      </c>
      <c r="C1237" s="182" t="s">
        <v>3100</v>
      </c>
      <c r="E1237" s="182" t="s">
        <v>3144</v>
      </c>
    </row>
    <row r="1238" spans="1:5" x14ac:dyDescent="0.15">
      <c r="A1238" s="182">
        <v>14</v>
      </c>
      <c r="B1238" s="182" t="s">
        <v>2199</v>
      </c>
      <c r="C1238" s="182" t="s">
        <v>3100</v>
      </c>
      <c r="E1238" s="182" t="s">
        <v>3143</v>
      </c>
    </row>
    <row r="1239" spans="1:5" x14ac:dyDescent="0.15">
      <c r="A1239" s="182">
        <v>14</v>
      </c>
      <c r="B1239" s="182" t="s">
        <v>2564</v>
      </c>
      <c r="C1239" s="182" t="s">
        <v>3100</v>
      </c>
      <c r="E1239" s="182" t="s">
        <v>3142</v>
      </c>
    </row>
    <row r="1240" spans="1:5" x14ac:dyDescent="0.15">
      <c r="A1240" s="182">
        <v>14</v>
      </c>
      <c r="C1240" s="182" t="s">
        <v>3100</v>
      </c>
      <c r="E1240" s="182" t="s">
        <v>3141</v>
      </c>
    </row>
    <row r="1241" spans="1:5" x14ac:dyDescent="0.15">
      <c r="A1241" s="182">
        <v>14</v>
      </c>
      <c r="C1241" s="182" t="s">
        <v>3100</v>
      </c>
      <c r="E1241" s="182" t="s">
        <v>3140</v>
      </c>
    </row>
    <row r="1242" spans="1:5" x14ac:dyDescent="0.15">
      <c r="A1242" s="182">
        <v>14</v>
      </c>
      <c r="C1242" s="182" t="s">
        <v>3100</v>
      </c>
      <c r="E1242" s="182" t="s">
        <v>3139</v>
      </c>
    </row>
    <row r="1243" spans="1:5" x14ac:dyDescent="0.15">
      <c r="A1243" s="182">
        <v>14</v>
      </c>
      <c r="B1243" s="182" t="s">
        <v>3138</v>
      </c>
      <c r="C1243" s="182" t="s">
        <v>3100</v>
      </c>
      <c r="E1243" s="182" t="s">
        <v>3137</v>
      </c>
    </row>
    <row r="1244" spans="1:5" x14ac:dyDescent="0.15">
      <c r="A1244" s="182">
        <v>14</v>
      </c>
      <c r="B1244" s="182" t="s">
        <v>2994</v>
      </c>
      <c r="C1244" s="182" t="s">
        <v>3100</v>
      </c>
      <c r="E1244" s="182" t="s">
        <v>3136</v>
      </c>
    </row>
    <row r="1245" spans="1:5" x14ac:dyDescent="0.15">
      <c r="A1245" s="182">
        <v>14</v>
      </c>
      <c r="C1245" s="182" t="s">
        <v>3100</v>
      </c>
      <c r="E1245" s="182" t="s">
        <v>3135</v>
      </c>
    </row>
    <row r="1246" spans="1:5" x14ac:dyDescent="0.15">
      <c r="A1246" s="182">
        <v>14</v>
      </c>
      <c r="C1246" s="182" t="s">
        <v>3100</v>
      </c>
      <c r="E1246" s="182" t="s">
        <v>3134</v>
      </c>
    </row>
    <row r="1247" spans="1:5" x14ac:dyDescent="0.15">
      <c r="A1247" s="182">
        <v>14</v>
      </c>
      <c r="B1247" s="182" t="s">
        <v>2564</v>
      </c>
      <c r="C1247" s="182" t="s">
        <v>3100</v>
      </c>
      <c r="E1247" s="182" t="s">
        <v>3133</v>
      </c>
    </row>
    <row r="1248" spans="1:5" x14ac:dyDescent="0.15">
      <c r="A1248" s="182">
        <v>14</v>
      </c>
      <c r="C1248" s="182" t="s">
        <v>3100</v>
      </c>
      <c r="E1248" s="182" t="s">
        <v>3132</v>
      </c>
    </row>
    <row r="1249" spans="1:5" x14ac:dyDescent="0.15">
      <c r="A1249" s="182">
        <v>14</v>
      </c>
      <c r="C1249" s="182" t="s">
        <v>3100</v>
      </c>
      <c r="E1249" s="182" t="s">
        <v>3131</v>
      </c>
    </row>
    <row r="1250" spans="1:5" x14ac:dyDescent="0.15">
      <c r="A1250" s="182">
        <v>14</v>
      </c>
      <c r="C1250" s="182" t="s">
        <v>3100</v>
      </c>
      <c r="E1250" s="182" t="s">
        <v>3130</v>
      </c>
    </row>
    <row r="1251" spans="1:5" x14ac:dyDescent="0.15">
      <c r="A1251" s="182">
        <v>14</v>
      </c>
      <c r="C1251" s="182" t="s">
        <v>3100</v>
      </c>
      <c r="E1251" s="182" t="s">
        <v>3129</v>
      </c>
    </row>
    <row r="1252" spans="1:5" x14ac:dyDescent="0.15">
      <c r="A1252" s="182">
        <v>14</v>
      </c>
      <c r="C1252" s="182" t="s">
        <v>3100</v>
      </c>
      <c r="E1252" s="182" t="s">
        <v>3128</v>
      </c>
    </row>
    <row r="1253" spans="1:5" x14ac:dyDescent="0.15">
      <c r="A1253" s="182">
        <v>14</v>
      </c>
      <c r="B1253" s="182" t="s">
        <v>2232</v>
      </c>
      <c r="C1253" s="182" t="s">
        <v>3100</v>
      </c>
      <c r="E1253" s="182" t="s">
        <v>3127</v>
      </c>
    </row>
    <row r="1254" spans="1:5" x14ac:dyDescent="0.15">
      <c r="A1254" s="182">
        <v>14</v>
      </c>
      <c r="C1254" s="182" t="s">
        <v>3100</v>
      </c>
      <c r="E1254" s="182" t="s">
        <v>3126</v>
      </c>
    </row>
    <row r="1255" spans="1:5" x14ac:dyDescent="0.15">
      <c r="A1255" s="182">
        <v>14</v>
      </c>
      <c r="C1255" s="182" t="s">
        <v>3100</v>
      </c>
      <c r="E1255" s="182" t="s">
        <v>3125</v>
      </c>
    </row>
    <row r="1256" spans="1:5" x14ac:dyDescent="0.15">
      <c r="A1256" s="182">
        <v>14</v>
      </c>
      <c r="B1256" s="182" t="s">
        <v>2202</v>
      </c>
      <c r="C1256" s="182" t="s">
        <v>3100</v>
      </c>
      <c r="E1256" s="182" t="s">
        <v>3124</v>
      </c>
    </row>
    <row r="1257" spans="1:5" x14ac:dyDescent="0.15">
      <c r="A1257" s="182">
        <v>14</v>
      </c>
      <c r="B1257" s="182" t="s">
        <v>2202</v>
      </c>
      <c r="C1257" s="182" t="s">
        <v>3100</v>
      </c>
      <c r="E1257" s="182" t="s">
        <v>3123</v>
      </c>
    </row>
    <row r="1258" spans="1:5" x14ac:dyDescent="0.15">
      <c r="A1258" s="182">
        <v>14</v>
      </c>
      <c r="C1258" s="182" t="s">
        <v>3100</v>
      </c>
      <c r="E1258" s="182" t="s">
        <v>3122</v>
      </c>
    </row>
    <row r="1259" spans="1:5" x14ac:dyDescent="0.15">
      <c r="A1259" s="182">
        <v>14</v>
      </c>
      <c r="C1259" s="182" t="s">
        <v>3100</v>
      </c>
      <c r="E1259" s="182" t="s">
        <v>3121</v>
      </c>
    </row>
    <row r="1260" spans="1:5" x14ac:dyDescent="0.15">
      <c r="A1260" s="182">
        <v>14</v>
      </c>
      <c r="C1260" s="182" t="s">
        <v>3100</v>
      </c>
      <c r="E1260" s="182" t="s">
        <v>3120</v>
      </c>
    </row>
    <row r="1261" spans="1:5" x14ac:dyDescent="0.15">
      <c r="A1261" s="182">
        <v>14</v>
      </c>
      <c r="B1261" s="182" t="s">
        <v>2948</v>
      </c>
      <c r="C1261" s="182" t="s">
        <v>3100</v>
      </c>
      <c r="E1261" s="182" t="s">
        <v>3119</v>
      </c>
    </row>
    <row r="1262" spans="1:5" x14ac:dyDescent="0.15">
      <c r="A1262" s="182">
        <v>14</v>
      </c>
      <c r="C1262" s="182" t="s">
        <v>3100</v>
      </c>
      <c r="E1262" s="182" t="s">
        <v>3118</v>
      </c>
    </row>
    <row r="1263" spans="1:5" x14ac:dyDescent="0.15">
      <c r="A1263" s="182">
        <v>14</v>
      </c>
      <c r="C1263" s="182" t="s">
        <v>3100</v>
      </c>
      <c r="E1263" s="182" t="s">
        <v>3117</v>
      </c>
    </row>
    <row r="1264" spans="1:5" x14ac:dyDescent="0.15">
      <c r="A1264" s="182">
        <v>14</v>
      </c>
      <c r="C1264" s="182" t="s">
        <v>3100</v>
      </c>
      <c r="E1264" s="182" t="s">
        <v>3116</v>
      </c>
    </row>
    <row r="1265" spans="1:5" x14ac:dyDescent="0.15">
      <c r="A1265" s="182">
        <v>14</v>
      </c>
      <c r="B1265" s="182" t="s">
        <v>2908</v>
      </c>
      <c r="C1265" s="182" t="s">
        <v>3100</v>
      </c>
      <c r="E1265" s="182" t="s">
        <v>3115</v>
      </c>
    </row>
    <row r="1266" spans="1:5" x14ac:dyDescent="0.15">
      <c r="A1266" s="182">
        <v>14</v>
      </c>
      <c r="B1266" s="182" t="s">
        <v>2908</v>
      </c>
      <c r="C1266" s="182" t="s">
        <v>3100</v>
      </c>
      <c r="E1266" s="182" t="s">
        <v>3114</v>
      </c>
    </row>
    <row r="1267" spans="1:5" x14ac:dyDescent="0.15">
      <c r="A1267" s="182">
        <v>14</v>
      </c>
      <c r="C1267" s="182" t="s">
        <v>3100</v>
      </c>
      <c r="E1267" s="182" t="s">
        <v>3113</v>
      </c>
    </row>
    <row r="1268" spans="1:5" x14ac:dyDescent="0.15">
      <c r="A1268" s="182">
        <v>14</v>
      </c>
      <c r="B1268" s="182" t="s">
        <v>2906</v>
      </c>
      <c r="C1268" s="182" t="s">
        <v>3100</v>
      </c>
      <c r="E1268" s="182" t="s">
        <v>3112</v>
      </c>
    </row>
    <row r="1269" spans="1:5" x14ac:dyDescent="0.15">
      <c r="A1269" s="182">
        <v>14</v>
      </c>
      <c r="C1269" s="182" t="s">
        <v>3100</v>
      </c>
      <c r="E1269" s="182" t="s">
        <v>3111</v>
      </c>
    </row>
    <row r="1270" spans="1:5" x14ac:dyDescent="0.15">
      <c r="A1270" s="182">
        <v>14</v>
      </c>
      <c r="C1270" s="182" t="s">
        <v>3100</v>
      </c>
      <c r="E1270" s="182" t="s">
        <v>3110</v>
      </c>
    </row>
    <row r="1271" spans="1:5" x14ac:dyDescent="0.15">
      <c r="A1271" s="182">
        <v>14</v>
      </c>
      <c r="B1271" s="182" t="s">
        <v>3108</v>
      </c>
      <c r="C1271" s="182" t="s">
        <v>3100</v>
      </c>
      <c r="E1271" s="182" t="s">
        <v>3109</v>
      </c>
    </row>
    <row r="1272" spans="1:5" x14ac:dyDescent="0.15">
      <c r="A1272" s="182">
        <v>14</v>
      </c>
      <c r="B1272" s="182" t="s">
        <v>3108</v>
      </c>
      <c r="C1272" s="182" t="s">
        <v>3100</v>
      </c>
      <c r="E1272" s="182" t="s">
        <v>3107</v>
      </c>
    </row>
    <row r="1273" spans="1:5" x14ac:dyDescent="0.15">
      <c r="A1273" s="182">
        <v>14</v>
      </c>
      <c r="B1273" s="182" t="s">
        <v>3106</v>
      </c>
      <c r="C1273" s="182" t="s">
        <v>3100</v>
      </c>
      <c r="E1273" s="182" t="s">
        <v>3105</v>
      </c>
    </row>
    <row r="1274" spans="1:5" x14ac:dyDescent="0.15">
      <c r="A1274" s="182">
        <v>14</v>
      </c>
      <c r="C1274" s="182" t="s">
        <v>3100</v>
      </c>
      <c r="E1274" s="182" t="s">
        <v>3104</v>
      </c>
    </row>
    <row r="1275" spans="1:5" x14ac:dyDescent="0.15">
      <c r="A1275" s="182">
        <v>14</v>
      </c>
      <c r="C1275" s="182" t="s">
        <v>3100</v>
      </c>
      <c r="E1275" s="182" t="s">
        <v>3103</v>
      </c>
    </row>
    <row r="1276" spans="1:5" x14ac:dyDescent="0.15">
      <c r="A1276" s="182">
        <v>14</v>
      </c>
      <c r="C1276" s="182" t="s">
        <v>3100</v>
      </c>
      <c r="E1276" s="182" t="s">
        <v>3102</v>
      </c>
    </row>
    <row r="1277" spans="1:5" x14ac:dyDescent="0.15">
      <c r="A1277" s="182">
        <v>14</v>
      </c>
      <c r="C1277" s="182" t="s">
        <v>3100</v>
      </c>
      <c r="E1277" s="182" t="s">
        <v>3101</v>
      </c>
    </row>
    <row r="1278" spans="1:5" x14ac:dyDescent="0.15">
      <c r="A1278" s="182">
        <v>14</v>
      </c>
      <c r="C1278" s="182" t="s">
        <v>3100</v>
      </c>
      <c r="E1278" s="182" t="s">
        <v>3099</v>
      </c>
    </row>
    <row r="1279" spans="1:5" x14ac:dyDescent="0.15">
      <c r="A1279" s="182">
        <v>15</v>
      </c>
      <c r="B1279" s="182" t="s">
        <v>824</v>
      </c>
      <c r="C1279" s="182" t="s">
        <v>3098</v>
      </c>
      <c r="E1279" s="182" t="s">
        <v>3097</v>
      </c>
    </row>
    <row r="1280" spans="1:5" x14ac:dyDescent="0.15">
      <c r="A1280" s="182">
        <v>16</v>
      </c>
      <c r="C1280" s="182" t="s">
        <v>2967</v>
      </c>
      <c r="E1280" s="182" t="s">
        <v>3096</v>
      </c>
    </row>
    <row r="1281" spans="1:5" x14ac:dyDescent="0.15">
      <c r="A1281" s="182">
        <v>16</v>
      </c>
      <c r="C1281" s="182" t="s">
        <v>2967</v>
      </c>
      <c r="E1281" s="182" t="s">
        <v>3095</v>
      </c>
    </row>
    <row r="1282" spans="1:5" x14ac:dyDescent="0.15">
      <c r="A1282" s="182">
        <v>16</v>
      </c>
      <c r="C1282" s="182" t="s">
        <v>2967</v>
      </c>
      <c r="E1282" s="182" t="s">
        <v>3094</v>
      </c>
    </row>
    <row r="1283" spans="1:5" x14ac:dyDescent="0.15">
      <c r="A1283" s="182">
        <v>16</v>
      </c>
      <c r="C1283" s="182" t="s">
        <v>2967</v>
      </c>
      <c r="E1283" s="182" t="s">
        <v>3093</v>
      </c>
    </row>
    <row r="1284" spans="1:5" x14ac:dyDescent="0.15">
      <c r="A1284" s="182">
        <v>16</v>
      </c>
      <c r="C1284" s="182" t="s">
        <v>2967</v>
      </c>
      <c r="E1284" s="182" t="s">
        <v>3092</v>
      </c>
    </row>
    <row r="1285" spans="1:5" x14ac:dyDescent="0.15">
      <c r="A1285" s="182">
        <v>16</v>
      </c>
      <c r="C1285" s="182" t="s">
        <v>2967</v>
      </c>
      <c r="E1285" s="182" t="s">
        <v>3091</v>
      </c>
    </row>
    <row r="1286" spans="1:5" x14ac:dyDescent="0.15">
      <c r="A1286" s="182">
        <v>16</v>
      </c>
      <c r="B1286" s="182" t="s">
        <v>3090</v>
      </c>
      <c r="C1286" s="182" t="s">
        <v>2967</v>
      </c>
      <c r="E1286" s="182" t="s">
        <v>3089</v>
      </c>
    </row>
    <row r="1287" spans="1:5" x14ac:dyDescent="0.15">
      <c r="A1287" s="182">
        <v>16</v>
      </c>
      <c r="B1287" s="182" t="s">
        <v>777</v>
      </c>
      <c r="C1287" s="182" t="s">
        <v>2967</v>
      </c>
      <c r="E1287" s="182" t="s">
        <v>3088</v>
      </c>
    </row>
    <row r="1288" spans="1:5" x14ac:dyDescent="0.15">
      <c r="A1288" s="182">
        <v>16</v>
      </c>
      <c r="B1288" s="182" t="s">
        <v>647</v>
      </c>
      <c r="C1288" s="182" t="s">
        <v>2967</v>
      </c>
      <c r="E1288" s="182" t="s">
        <v>3087</v>
      </c>
    </row>
    <row r="1289" spans="1:5" x14ac:dyDescent="0.15">
      <c r="A1289" s="182">
        <v>16</v>
      </c>
      <c r="B1289" s="182" t="s">
        <v>647</v>
      </c>
      <c r="C1289" s="182" t="s">
        <v>2967</v>
      </c>
      <c r="E1289" s="182" t="s">
        <v>3086</v>
      </c>
    </row>
    <row r="1290" spans="1:5" x14ac:dyDescent="0.15">
      <c r="A1290" s="182">
        <v>16</v>
      </c>
      <c r="B1290" s="182" t="s">
        <v>777</v>
      </c>
      <c r="C1290" s="182" t="s">
        <v>2967</v>
      </c>
      <c r="E1290" s="182" t="s">
        <v>3085</v>
      </c>
    </row>
    <row r="1291" spans="1:5" x14ac:dyDescent="0.15">
      <c r="A1291" s="182">
        <v>16</v>
      </c>
      <c r="B1291" s="182" t="s">
        <v>3084</v>
      </c>
      <c r="C1291" s="182" t="s">
        <v>2967</v>
      </c>
      <c r="E1291" s="182" t="s">
        <v>3083</v>
      </c>
    </row>
    <row r="1292" spans="1:5" x14ac:dyDescent="0.15">
      <c r="A1292" s="182">
        <v>16</v>
      </c>
      <c r="B1292" s="182" t="s">
        <v>3082</v>
      </c>
      <c r="C1292" s="182" t="s">
        <v>2967</v>
      </c>
      <c r="E1292" s="182" t="s">
        <v>3081</v>
      </c>
    </row>
    <row r="1293" spans="1:5" x14ac:dyDescent="0.15">
      <c r="A1293" s="182">
        <v>16</v>
      </c>
      <c r="C1293" s="182" t="s">
        <v>2967</v>
      </c>
      <c r="E1293" s="182" t="s">
        <v>3080</v>
      </c>
    </row>
    <row r="1294" spans="1:5" x14ac:dyDescent="0.15">
      <c r="A1294" s="182">
        <v>16</v>
      </c>
      <c r="C1294" s="182" t="s">
        <v>2967</v>
      </c>
      <c r="E1294" s="182" t="s">
        <v>3079</v>
      </c>
    </row>
    <row r="1295" spans="1:5" x14ac:dyDescent="0.15">
      <c r="A1295" s="182">
        <v>16</v>
      </c>
      <c r="B1295" s="182" t="s">
        <v>2651</v>
      </c>
      <c r="C1295" s="182" t="s">
        <v>2967</v>
      </c>
      <c r="E1295" s="182" t="s">
        <v>3078</v>
      </c>
    </row>
    <row r="1296" spans="1:5" x14ac:dyDescent="0.15">
      <c r="A1296" s="182">
        <v>16</v>
      </c>
      <c r="B1296" s="182" t="s">
        <v>2199</v>
      </c>
      <c r="C1296" s="182" t="s">
        <v>2967</v>
      </c>
      <c r="E1296" s="182" t="s">
        <v>3077</v>
      </c>
    </row>
    <row r="1297" spans="1:5" x14ac:dyDescent="0.15">
      <c r="A1297" s="182">
        <v>16</v>
      </c>
      <c r="B1297" s="182" t="s">
        <v>679</v>
      </c>
      <c r="C1297" s="182" t="s">
        <v>2967</v>
      </c>
      <c r="E1297" s="182" t="s">
        <v>3076</v>
      </c>
    </row>
    <row r="1298" spans="1:5" x14ac:dyDescent="0.15">
      <c r="A1298" s="182">
        <v>16</v>
      </c>
      <c r="C1298" s="182" t="s">
        <v>2967</v>
      </c>
      <c r="E1298" s="182" t="s">
        <v>3075</v>
      </c>
    </row>
    <row r="1299" spans="1:5" x14ac:dyDescent="0.15">
      <c r="A1299" s="182">
        <v>16</v>
      </c>
      <c r="C1299" s="182" t="s">
        <v>2967</v>
      </c>
      <c r="E1299" s="182" t="s">
        <v>3074</v>
      </c>
    </row>
    <row r="1300" spans="1:5" x14ac:dyDescent="0.15">
      <c r="A1300" s="182">
        <v>16</v>
      </c>
      <c r="C1300" s="182" t="s">
        <v>2967</v>
      </c>
      <c r="E1300" s="182" t="s">
        <v>3073</v>
      </c>
    </row>
    <row r="1301" spans="1:5" x14ac:dyDescent="0.15">
      <c r="A1301" s="182">
        <v>16</v>
      </c>
      <c r="C1301" s="182" t="s">
        <v>2967</v>
      </c>
      <c r="E1301" s="182" t="s">
        <v>3072</v>
      </c>
    </row>
    <row r="1302" spans="1:5" x14ac:dyDescent="0.15">
      <c r="A1302" s="182">
        <v>16</v>
      </c>
      <c r="C1302" s="182" t="s">
        <v>2967</v>
      </c>
      <c r="E1302" s="182" t="s">
        <v>3071</v>
      </c>
    </row>
    <row r="1303" spans="1:5" x14ac:dyDescent="0.15">
      <c r="A1303" s="182">
        <v>16</v>
      </c>
      <c r="C1303" s="182" t="s">
        <v>2967</v>
      </c>
      <c r="E1303" s="182" t="s">
        <v>3070</v>
      </c>
    </row>
    <row r="1304" spans="1:5" x14ac:dyDescent="0.15">
      <c r="A1304" s="182">
        <v>16</v>
      </c>
      <c r="C1304" s="182" t="s">
        <v>2967</v>
      </c>
      <c r="E1304" s="182" t="s">
        <v>3069</v>
      </c>
    </row>
    <row r="1305" spans="1:5" x14ac:dyDescent="0.15">
      <c r="A1305" s="182">
        <v>16</v>
      </c>
      <c r="C1305" s="182" t="s">
        <v>2967</v>
      </c>
      <c r="E1305" s="182" t="s">
        <v>3068</v>
      </c>
    </row>
    <row r="1306" spans="1:5" x14ac:dyDescent="0.15">
      <c r="A1306" s="182">
        <v>16</v>
      </c>
      <c r="C1306" s="182" t="s">
        <v>2967</v>
      </c>
      <c r="E1306" s="182" t="s">
        <v>3067</v>
      </c>
    </row>
    <row r="1307" spans="1:5" x14ac:dyDescent="0.15">
      <c r="A1307" s="182">
        <v>16</v>
      </c>
      <c r="C1307" s="182" t="s">
        <v>2967</v>
      </c>
      <c r="E1307" s="182" t="s">
        <v>3066</v>
      </c>
    </row>
    <row r="1308" spans="1:5" x14ac:dyDescent="0.15">
      <c r="A1308" s="182">
        <v>16</v>
      </c>
      <c r="C1308" s="182" t="s">
        <v>2967</v>
      </c>
      <c r="E1308" s="182" t="s">
        <v>3065</v>
      </c>
    </row>
    <row r="1309" spans="1:5" x14ac:dyDescent="0.15">
      <c r="A1309" s="182">
        <v>16</v>
      </c>
      <c r="C1309" s="182" t="s">
        <v>2967</v>
      </c>
      <c r="E1309" s="182" t="s">
        <v>3064</v>
      </c>
    </row>
    <row r="1310" spans="1:5" x14ac:dyDescent="0.15">
      <c r="A1310" s="182">
        <v>16</v>
      </c>
      <c r="C1310" s="182" t="s">
        <v>2967</v>
      </c>
      <c r="E1310" s="182" t="s">
        <v>3063</v>
      </c>
    </row>
    <row r="1311" spans="1:5" x14ac:dyDescent="0.15">
      <c r="A1311" s="182">
        <v>16</v>
      </c>
      <c r="C1311" s="182" t="s">
        <v>2967</v>
      </c>
      <c r="E1311" s="182" t="s">
        <v>3062</v>
      </c>
    </row>
    <row r="1312" spans="1:5" x14ac:dyDescent="0.15">
      <c r="A1312" s="182">
        <v>16</v>
      </c>
      <c r="C1312" s="182" t="s">
        <v>2967</v>
      </c>
      <c r="E1312" s="182" t="s">
        <v>3061</v>
      </c>
    </row>
    <row r="1313" spans="1:5" x14ac:dyDescent="0.15">
      <c r="A1313" s="182">
        <v>16</v>
      </c>
      <c r="C1313" s="182" t="s">
        <v>2967</v>
      </c>
      <c r="E1313" s="182" t="s">
        <v>3060</v>
      </c>
    </row>
    <row r="1314" spans="1:5" x14ac:dyDescent="0.15">
      <c r="A1314" s="182">
        <v>16</v>
      </c>
      <c r="C1314" s="182" t="s">
        <v>2967</v>
      </c>
      <c r="E1314" s="182" t="s">
        <v>3059</v>
      </c>
    </row>
    <row r="1315" spans="1:5" x14ac:dyDescent="0.15">
      <c r="A1315" s="182">
        <v>16</v>
      </c>
      <c r="C1315" s="182" t="s">
        <v>2967</v>
      </c>
      <c r="E1315" s="182" t="s">
        <v>3058</v>
      </c>
    </row>
    <row r="1316" spans="1:5" x14ac:dyDescent="0.15">
      <c r="A1316" s="182">
        <v>16</v>
      </c>
      <c r="C1316" s="182" t="s">
        <v>2967</v>
      </c>
      <c r="E1316" s="182" t="s">
        <v>3057</v>
      </c>
    </row>
    <row r="1317" spans="1:5" x14ac:dyDescent="0.15">
      <c r="A1317" s="182">
        <v>16</v>
      </c>
      <c r="C1317" s="182" t="s">
        <v>2967</v>
      </c>
      <c r="E1317" s="182" t="s">
        <v>3056</v>
      </c>
    </row>
    <row r="1318" spans="1:5" x14ac:dyDescent="0.15">
      <c r="A1318" s="182">
        <v>16</v>
      </c>
      <c r="C1318" s="182" t="s">
        <v>2967</v>
      </c>
      <c r="E1318" s="182" t="s">
        <v>3055</v>
      </c>
    </row>
    <row r="1319" spans="1:5" x14ac:dyDescent="0.15">
      <c r="A1319" s="182">
        <v>16</v>
      </c>
      <c r="C1319" s="182" t="s">
        <v>2967</v>
      </c>
      <c r="E1319" s="182" t="s">
        <v>3054</v>
      </c>
    </row>
    <row r="1320" spans="1:5" x14ac:dyDescent="0.15">
      <c r="A1320" s="182">
        <v>16</v>
      </c>
      <c r="C1320" s="182" t="s">
        <v>2967</v>
      </c>
      <c r="E1320" s="182" t="s">
        <v>3053</v>
      </c>
    </row>
    <row r="1321" spans="1:5" x14ac:dyDescent="0.15">
      <c r="A1321" s="182">
        <v>16</v>
      </c>
      <c r="C1321" s="182" t="s">
        <v>2967</v>
      </c>
      <c r="E1321" s="182" t="s">
        <v>3052</v>
      </c>
    </row>
    <row r="1322" spans="1:5" x14ac:dyDescent="0.15">
      <c r="A1322" s="182">
        <v>16</v>
      </c>
      <c r="C1322" s="182" t="s">
        <v>2967</v>
      </c>
      <c r="E1322" s="182" t="s">
        <v>3051</v>
      </c>
    </row>
    <row r="1323" spans="1:5" x14ac:dyDescent="0.15">
      <c r="A1323" s="182">
        <v>16</v>
      </c>
      <c r="C1323" s="182" t="s">
        <v>2967</v>
      </c>
      <c r="E1323" s="182" t="s">
        <v>3050</v>
      </c>
    </row>
    <row r="1324" spans="1:5" x14ac:dyDescent="0.15">
      <c r="A1324" s="182">
        <v>16</v>
      </c>
      <c r="C1324" s="182" t="s">
        <v>2967</v>
      </c>
      <c r="E1324" s="182" t="s">
        <v>3049</v>
      </c>
    </row>
    <row r="1325" spans="1:5" x14ac:dyDescent="0.15">
      <c r="A1325" s="182">
        <v>16</v>
      </c>
      <c r="C1325" s="182" t="s">
        <v>2967</v>
      </c>
      <c r="E1325" s="182" t="s">
        <v>3048</v>
      </c>
    </row>
    <row r="1326" spans="1:5" x14ac:dyDescent="0.15">
      <c r="A1326" s="182">
        <v>16</v>
      </c>
      <c r="C1326" s="182" t="s">
        <v>2967</v>
      </c>
      <c r="E1326" s="182" t="s">
        <v>3047</v>
      </c>
    </row>
    <row r="1327" spans="1:5" x14ac:dyDescent="0.15">
      <c r="A1327" s="182">
        <v>16</v>
      </c>
      <c r="C1327" s="182" t="s">
        <v>2967</v>
      </c>
      <c r="E1327" s="182" t="s">
        <v>3046</v>
      </c>
    </row>
    <row r="1328" spans="1:5" x14ac:dyDescent="0.15">
      <c r="A1328" s="182">
        <v>16</v>
      </c>
      <c r="C1328" s="182" t="s">
        <v>2967</v>
      </c>
      <c r="E1328" s="182" t="s">
        <v>3045</v>
      </c>
    </row>
    <row r="1329" spans="1:5" x14ac:dyDescent="0.15">
      <c r="A1329" s="182">
        <v>16</v>
      </c>
      <c r="C1329" s="182" t="s">
        <v>2967</v>
      </c>
      <c r="E1329" s="182" t="s">
        <v>3044</v>
      </c>
    </row>
    <row r="1330" spans="1:5" x14ac:dyDescent="0.15">
      <c r="A1330" s="182">
        <v>16</v>
      </c>
      <c r="C1330" s="182" t="s">
        <v>2967</v>
      </c>
      <c r="E1330" s="182" t="s">
        <v>3043</v>
      </c>
    </row>
    <row r="1331" spans="1:5" x14ac:dyDescent="0.15">
      <c r="A1331" s="182">
        <v>16</v>
      </c>
      <c r="C1331" s="182" t="s">
        <v>2967</v>
      </c>
      <c r="E1331" s="182" t="s">
        <v>3042</v>
      </c>
    </row>
    <row r="1332" spans="1:5" x14ac:dyDescent="0.15">
      <c r="A1332" s="182">
        <v>16</v>
      </c>
      <c r="C1332" s="182" t="s">
        <v>2967</v>
      </c>
      <c r="E1332" s="182" t="s">
        <v>3041</v>
      </c>
    </row>
    <row r="1333" spans="1:5" x14ac:dyDescent="0.15">
      <c r="A1333" s="182">
        <v>16</v>
      </c>
      <c r="C1333" s="182" t="s">
        <v>2967</v>
      </c>
      <c r="E1333" s="182" t="s">
        <v>3040</v>
      </c>
    </row>
    <row r="1334" spans="1:5" x14ac:dyDescent="0.15">
      <c r="A1334" s="182">
        <v>16</v>
      </c>
      <c r="C1334" s="182" t="s">
        <v>2967</v>
      </c>
      <c r="E1334" s="182" t="s">
        <v>3039</v>
      </c>
    </row>
    <row r="1335" spans="1:5" x14ac:dyDescent="0.15">
      <c r="A1335" s="182">
        <v>16</v>
      </c>
      <c r="C1335" s="182" t="s">
        <v>2967</v>
      </c>
      <c r="E1335" s="182" t="s">
        <v>3038</v>
      </c>
    </row>
    <row r="1336" spans="1:5" x14ac:dyDescent="0.15">
      <c r="A1336" s="182">
        <v>16</v>
      </c>
      <c r="C1336" s="182" t="s">
        <v>2967</v>
      </c>
      <c r="E1336" s="182" t="s">
        <v>3037</v>
      </c>
    </row>
    <row r="1337" spans="1:5" x14ac:dyDescent="0.15">
      <c r="A1337" s="182">
        <v>16</v>
      </c>
      <c r="C1337" s="182" t="s">
        <v>2967</v>
      </c>
      <c r="E1337" s="182" t="s">
        <v>3036</v>
      </c>
    </row>
    <row r="1338" spans="1:5" x14ac:dyDescent="0.15">
      <c r="A1338" s="182">
        <v>16</v>
      </c>
      <c r="B1338" s="182" t="s">
        <v>3035</v>
      </c>
      <c r="C1338" s="182" t="s">
        <v>2967</v>
      </c>
      <c r="E1338" s="182" t="s">
        <v>3034</v>
      </c>
    </row>
    <row r="1339" spans="1:5" x14ac:dyDescent="0.15">
      <c r="A1339" s="182">
        <v>16</v>
      </c>
      <c r="C1339" s="182" t="s">
        <v>2967</v>
      </c>
      <c r="E1339" s="182" t="s">
        <v>3033</v>
      </c>
    </row>
    <row r="1340" spans="1:5" x14ac:dyDescent="0.15">
      <c r="A1340" s="182">
        <v>16</v>
      </c>
      <c r="C1340" s="182" t="s">
        <v>2967</v>
      </c>
      <c r="E1340" s="182" t="s">
        <v>3032</v>
      </c>
    </row>
    <row r="1341" spans="1:5" x14ac:dyDescent="0.15">
      <c r="A1341" s="182">
        <v>16</v>
      </c>
      <c r="C1341" s="182" t="s">
        <v>2967</v>
      </c>
      <c r="E1341" s="182" t="s">
        <v>3031</v>
      </c>
    </row>
    <row r="1342" spans="1:5" x14ac:dyDescent="0.15">
      <c r="A1342" s="182">
        <v>16</v>
      </c>
      <c r="B1342" s="182" t="s">
        <v>3030</v>
      </c>
      <c r="C1342" s="182" t="s">
        <v>2967</v>
      </c>
      <c r="E1342" s="182" t="s">
        <v>3029</v>
      </c>
    </row>
    <row r="1343" spans="1:5" x14ac:dyDescent="0.15">
      <c r="A1343" s="182">
        <v>16</v>
      </c>
      <c r="C1343" s="182" t="s">
        <v>2967</v>
      </c>
      <c r="E1343" s="182" t="s">
        <v>3028</v>
      </c>
    </row>
    <row r="1344" spans="1:5" x14ac:dyDescent="0.15">
      <c r="A1344" s="182">
        <v>16</v>
      </c>
      <c r="C1344" s="182" t="s">
        <v>2967</v>
      </c>
      <c r="E1344" s="182" t="s">
        <v>3027</v>
      </c>
    </row>
    <row r="1345" spans="1:5" x14ac:dyDescent="0.15">
      <c r="A1345" s="182">
        <v>16</v>
      </c>
      <c r="C1345" s="182" t="s">
        <v>2967</v>
      </c>
      <c r="E1345" s="182" t="s">
        <v>3026</v>
      </c>
    </row>
    <row r="1346" spans="1:5" x14ac:dyDescent="0.15">
      <c r="A1346" s="182">
        <v>16</v>
      </c>
      <c r="C1346" s="182" t="s">
        <v>2967</v>
      </c>
      <c r="E1346" s="182" t="s">
        <v>3025</v>
      </c>
    </row>
    <row r="1347" spans="1:5" x14ac:dyDescent="0.15">
      <c r="A1347" s="182">
        <v>16</v>
      </c>
      <c r="C1347" s="182" t="s">
        <v>2967</v>
      </c>
      <c r="E1347" s="182" t="s">
        <v>3024</v>
      </c>
    </row>
    <row r="1348" spans="1:5" x14ac:dyDescent="0.15">
      <c r="A1348" s="182">
        <v>16</v>
      </c>
      <c r="C1348" s="182" t="s">
        <v>2967</v>
      </c>
      <c r="E1348" s="182" t="s">
        <v>3023</v>
      </c>
    </row>
    <row r="1349" spans="1:5" x14ac:dyDescent="0.15">
      <c r="A1349" s="182">
        <v>16</v>
      </c>
      <c r="C1349" s="182" t="s">
        <v>2967</v>
      </c>
      <c r="E1349" s="182" t="s">
        <v>3022</v>
      </c>
    </row>
    <row r="1350" spans="1:5" x14ac:dyDescent="0.15">
      <c r="A1350" s="182">
        <v>16</v>
      </c>
      <c r="C1350" s="182" t="s">
        <v>2967</v>
      </c>
      <c r="E1350" s="182" t="s">
        <v>3021</v>
      </c>
    </row>
    <row r="1351" spans="1:5" x14ac:dyDescent="0.15">
      <c r="A1351" s="182">
        <v>16</v>
      </c>
      <c r="B1351" s="182" t="s">
        <v>777</v>
      </c>
      <c r="C1351" s="182" t="s">
        <v>2967</v>
      </c>
      <c r="E1351" s="182" t="s">
        <v>3020</v>
      </c>
    </row>
    <row r="1352" spans="1:5" x14ac:dyDescent="0.15">
      <c r="A1352" s="182">
        <v>16</v>
      </c>
      <c r="C1352" s="182" t="s">
        <v>2967</v>
      </c>
      <c r="E1352" s="182" t="s">
        <v>3019</v>
      </c>
    </row>
    <row r="1353" spans="1:5" x14ac:dyDescent="0.15">
      <c r="A1353" s="182">
        <v>16</v>
      </c>
      <c r="C1353" s="182" t="s">
        <v>2967</v>
      </c>
      <c r="E1353" s="182" t="s">
        <v>3018</v>
      </c>
    </row>
    <row r="1354" spans="1:5" x14ac:dyDescent="0.15">
      <c r="A1354" s="182">
        <v>16</v>
      </c>
      <c r="B1354" s="182" t="s">
        <v>2196</v>
      </c>
      <c r="C1354" s="182" t="s">
        <v>2967</v>
      </c>
      <c r="E1354" s="182" t="s">
        <v>3017</v>
      </c>
    </row>
    <row r="1355" spans="1:5" x14ac:dyDescent="0.15">
      <c r="A1355" s="182">
        <v>16</v>
      </c>
      <c r="C1355" s="182" t="s">
        <v>2967</v>
      </c>
      <c r="E1355" s="182" t="s">
        <v>3016</v>
      </c>
    </row>
    <row r="1356" spans="1:5" x14ac:dyDescent="0.15">
      <c r="A1356" s="182">
        <v>16</v>
      </c>
      <c r="C1356" s="182" t="s">
        <v>2967</v>
      </c>
      <c r="E1356" s="182" t="s">
        <v>3015</v>
      </c>
    </row>
    <row r="1357" spans="1:5" x14ac:dyDescent="0.15">
      <c r="A1357" s="182">
        <v>16</v>
      </c>
      <c r="B1357" s="182" t="s">
        <v>3014</v>
      </c>
      <c r="C1357" s="182" t="s">
        <v>2967</v>
      </c>
      <c r="E1357" s="182" t="s">
        <v>3013</v>
      </c>
    </row>
    <row r="1358" spans="1:5" x14ac:dyDescent="0.15">
      <c r="A1358" s="182">
        <v>16</v>
      </c>
      <c r="C1358" s="182" t="s">
        <v>2967</v>
      </c>
      <c r="E1358" s="182" t="s">
        <v>3012</v>
      </c>
    </row>
    <row r="1359" spans="1:5" x14ac:dyDescent="0.15">
      <c r="A1359" s="182">
        <v>16</v>
      </c>
      <c r="B1359" s="182" t="s">
        <v>3011</v>
      </c>
      <c r="C1359" s="182" t="s">
        <v>2967</v>
      </c>
      <c r="E1359" s="182" t="s">
        <v>3010</v>
      </c>
    </row>
    <row r="1360" spans="1:5" x14ac:dyDescent="0.15">
      <c r="A1360" s="182">
        <v>16</v>
      </c>
      <c r="B1360" s="182" t="s">
        <v>3009</v>
      </c>
      <c r="C1360" s="182" t="s">
        <v>2967</v>
      </c>
      <c r="E1360" s="182" t="s">
        <v>3008</v>
      </c>
    </row>
    <row r="1361" spans="1:5" x14ac:dyDescent="0.15">
      <c r="A1361" s="182">
        <v>16</v>
      </c>
      <c r="B1361" s="182" t="s">
        <v>3007</v>
      </c>
      <c r="C1361" s="182" t="s">
        <v>2967</v>
      </c>
      <c r="E1361" s="182" t="s">
        <v>3006</v>
      </c>
    </row>
    <row r="1362" spans="1:5" x14ac:dyDescent="0.15">
      <c r="A1362" s="182">
        <v>16</v>
      </c>
      <c r="B1362" s="182" t="s">
        <v>2222</v>
      </c>
      <c r="C1362" s="182" t="s">
        <v>2967</v>
      </c>
      <c r="E1362" s="182" t="s">
        <v>3005</v>
      </c>
    </row>
    <row r="1363" spans="1:5" x14ac:dyDescent="0.15">
      <c r="A1363" s="182">
        <v>16</v>
      </c>
      <c r="B1363" s="182" t="s">
        <v>2199</v>
      </c>
      <c r="C1363" s="182" t="s">
        <v>2967</v>
      </c>
      <c r="E1363" s="182" t="s">
        <v>3004</v>
      </c>
    </row>
    <row r="1364" spans="1:5" x14ac:dyDescent="0.15">
      <c r="A1364" s="182">
        <v>16</v>
      </c>
      <c r="B1364" s="182" t="s">
        <v>3003</v>
      </c>
      <c r="C1364" s="182" t="s">
        <v>2967</v>
      </c>
      <c r="E1364" s="182" t="s">
        <v>3002</v>
      </c>
    </row>
    <row r="1365" spans="1:5" x14ac:dyDescent="0.15">
      <c r="A1365" s="182">
        <v>16</v>
      </c>
      <c r="B1365" s="182" t="s">
        <v>3001</v>
      </c>
      <c r="C1365" s="182" t="s">
        <v>2967</v>
      </c>
      <c r="E1365" s="182" t="s">
        <v>3000</v>
      </c>
    </row>
    <row r="1366" spans="1:5" x14ac:dyDescent="0.15">
      <c r="A1366" s="182">
        <v>16</v>
      </c>
      <c r="C1366" s="182" t="s">
        <v>2967</v>
      </c>
      <c r="E1366" s="182" t="s">
        <v>2999</v>
      </c>
    </row>
    <row r="1367" spans="1:5" x14ac:dyDescent="0.15">
      <c r="A1367" s="182">
        <v>16</v>
      </c>
      <c r="B1367" s="182" t="s">
        <v>2199</v>
      </c>
      <c r="C1367" s="182" t="s">
        <v>2967</v>
      </c>
      <c r="E1367" s="182" t="s">
        <v>2998</v>
      </c>
    </row>
    <row r="1368" spans="1:5" x14ac:dyDescent="0.15">
      <c r="A1368" s="182">
        <v>16</v>
      </c>
      <c r="C1368" s="182" t="s">
        <v>2967</v>
      </c>
      <c r="E1368" s="182" t="s">
        <v>2997</v>
      </c>
    </row>
    <row r="1369" spans="1:5" x14ac:dyDescent="0.15">
      <c r="A1369" s="182">
        <v>16</v>
      </c>
      <c r="C1369" s="182" t="s">
        <v>2967</v>
      </c>
      <c r="E1369" s="182" t="s">
        <v>2996</v>
      </c>
    </row>
    <row r="1370" spans="1:5" x14ac:dyDescent="0.15">
      <c r="A1370" s="182">
        <v>16</v>
      </c>
      <c r="C1370" s="182" t="s">
        <v>2967</v>
      </c>
      <c r="E1370" s="182" t="s">
        <v>2995</v>
      </c>
    </row>
    <row r="1371" spans="1:5" x14ac:dyDescent="0.15">
      <c r="A1371" s="182">
        <v>16</v>
      </c>
      <c r="B1371" s="182" t="s">
        <v>2994</v>
      </c>
      <c r="C1371" s="182" t="s">
        <v>2967</v>
      </c>
      <c r="E1371" s="182" t="s">
        <v>2993</v>
      </c>
    </row>
    <row r="1372" spans="1:5" x14ac:dyDescent="0.15">
      <c r="A1372" s="182">
        <v>16</v>
      </c>
      <c r="C1372" s="182" t="s">
        <v>2967</v>
      </c>
      <c r="E1372" s="182" t="s">
        <v>2992</v>
      </c>
    </row>
    <row r="1373" spans="1:5" x14ac:dyDescent="0.15">
      <c r="A1373" s="182">
        <v>16</v>
      </c>
      <c r="C1373" s="182" t="s">
        <v>2967</v>
      </c>
      <c r="E1373" s="182" t="s">
        <v>2991</v>
      </c>
    </row>
    <row r="1374" spans="1:5" x14ac:dyDescent="0.15">
      <c r="A1374" s="182">
        <v>16</v>
      </c>
      <c r="C1374" s="182" t="s">
        <v>2967</v>
      </c>
      <c r="E1374" s="182" t="s">
        <v>2990</v>
      </c>
    </row>
    <row r="1375" spans="1:5" x14ac:dyDescent="0.15">
      <c r="A1375" s="182">
        <v>16</v>
      </c>
      <c r="C1375" s="182" t="s">
        <v>2967</v>
      </c>
      <c r="E1375" s="182" t="s">
        <v>2989</v>
      </c>
    </row>
    <row r="1376" spans="1:5" x14ac:dyDescent="0.15">
      <c r="A1376" s="182">
        <v>16</v>
      </c>
      <c r="C1376" s="182" t="s">
        <v>2967</v>
      </c>
      <c r="E1376" s="182" t="s">
        <v>2988</v>
      </c>
    </row>
    <row r="1377" spans="1:5" x14ac:dyDescent="0.15">
      <c r="A1377" s="182">
        <v>16</v>
      </c>
      <c r="C1377" s="182" t="s">
        <v>2967</v>
      </c>
      <c r="E1377" s="182" t="s">
        <v>2987</v>
      </c>
    </row>
    <row r="1378" spans="1:5" x14ac:dyDescent="0.15">
      <c r="A1378" s="182">
        <v>16</v>
      </c>
      <c r="B1378" s="182" t="s">
        <v>2986</v>
      </c>
      <c r="C1378" s="182" t="s">
        <v>2967</v>
      </c>
      <c r="E1378" s="182" t="s">
        <v>2985</v>
      </c>
    </row>
    <row r="1379" spans="1:5" x14ac:dyDescent="0.15">
      <c r="A1379" s="182">
        <v>16</v>
      </c>
      <c r="C1379" s="182" t="s">
        <v>2967</v>
      </c>
      <c r="E1379" s="182" t="s">
        <v>2984</v>
      </c>
    </row>
    <row r="1380" spans="1:5" x14ac:dyDescent="0.15">
      <c r="A1380" s="182">
        <v>16</v>
      </c>
      <c r="B1380" s="182" t="s">
        <v>2199</v>
      </c>
      <c r="C1380" s="182" t="s">
        <v>2967</v>
      </c>
      <c r="E1380" s="182" t="s">
        <v>2983</v>
      </c>
    </row>
    <row r="1381" spans="1:5" x14ac:dyDescent="0.15">
      <c r="A1381" s="182">
        <v>16</v>
      </c>
      <c r="C1381" s="182" t="s">
        <v>2967</v>
      </c>
      <c r="E1381" s="182" t="s">
        <v>2982</v>
      </c>
    </row>
    <row r="1382" spans="1:5" x14ac:dyDescent="0.15">
      <c r="A1382" s="182">
        <v>16</v>
      </c>
      <c r="C1382" s="182" t="s">
        <v>2967</v>
      </c>
      <c r="E1382" s="182" t="s">
        <v>2981</v>
      </c>
    </row>
    <row r="1383" spans="1:5" x14ac:dyDescent="0.15">
      <c r="A1383" s="182">
        <v>16</v>
      </c>
      <c r="C1383" s="182" t="s">
        <v>2967</v>
      </c>
      <c r="E1383" s="182" t="s">
        <v>2967</v>
      </c>
    </row>
    <row r="1384" spans="1:5" x14ac:dyDescent="0.15">
      <c r="A1384" s="182">
        <v>16</v>
      </c>
      <c r="C1384" s="182" t="s">
        <v>2967</v>
      </c>
      <c r="E1384" s="182" t="s">
        <v>2980</v>
      </c>
    </row>
    <row r="1385" spans="1:5" x14ac:dyDescent="0.15">
      <c r="A1385" s="182">
        <v>16</v>
      </c>
      <c r="C1385" s="182" t="s">
        <v>2967</v>
      </c>
      <c r="E1385" s="182" t="s">
        <v>2979</v>
      </c>
    </row>
    <row r="1386" spans="1:5" x14ac:dyDescent="0.15">
      <c r="A1386" s="182">
        <v>16</v>
      </c>
      <c r="B1386" s="182" t="s">
        <v>2908</v>
      </c>
      <c r="C1386" s="182" t="s">
        <v>2967</v>
      </c>
      <c r="E1386" s="182" t="s">
        <v>2978</v>
      </c>
    </row>
    <row r="1387" spans="1:5" x14ac:dyDescent="0.15">
      <c r="A1387" s="182">
        <v>16</v>
      </c>
      <c r="C1387" s="182" t="s">
        <v>2967</v>
      </c>
      <c r="E1387" s="182" t="s">
        <v>2977</v>
      </c>
    </row>
    <row r="1388" spans="1:5" x14ac:dyDescent="0.15">
      <c r="A1388" s="182">
        <v>16</v>
      </c>
      <c r="B1388" s="182" t="s">
        <v>2184</v>
      </c>
      <c r="C1388" s="182" t="s">
        <v>2967</v>
      </c>
      <c r="E1388" s="182" t="s">
        <v>2976</v>
      </c>
    </row>
    <row r="1389" spans="1:5" x14ac:dyDescent="0.15">
      <c r="A1389" s="182">
        <v>16</v>
      </c>
      <c r="C1389" s="182" t="s">
        <v>2967</v>
      </c>
      <c r="E1389" s="182" t="s">
        <v>2975</v>
      </c>
    </row>
    <row r="1390" spans="1:5" x14ac:dyDescent="0.15">
      <c r="A1390" s="182">
        <v>16</v>
      </c>
      <c r="C1390" s="182" t="s">
        <v>2967</v>
      </c>
      <c r="E1390" s="182" t="s">
        <v>2974</v>
      </c>
    </row>
    <row r="1391" spans="1:5" x14ac:dyDescent="0.15">
      <c r="A1391" s="182">
        <v>16</v>
      </c>
      <c r="B1391" s="182" t="s">
        <v>2910</v>
      </c>
      <c r="C1391" s="182" t="s">
        <v>2967</v>
      </c>
      <c r="E1391" s="182" t="s">
        <v>2973</v>
      </c>
    </row>
    <row r="1392" spans="1:5" x14ac:dyDescent="0.15">
      <c r="A1392" s="182">
        <v>16</v>
      </c>
      <c r="B1392" s="182" t="s">
        <v>2972</v>
      </c>
      <c r="C1392" s="182" t="s">
        <v>2967</v>
      </c>
      <c r="E1392" s="182" t="s">
        <v>2971</v>
      </c>
    </row>
    <row r="1393" spans="1:5" x14ac:dyDescent="0.15">
      <c r="A1393" s="182">
        <v>16</v>
      </c>
      <c r="C1393" s="182" t="s">
        <v>2967</v>
      </c>
      <c r="E1393" s="182" t="s">
        <v>2970</v>
      </c>
    </row>
    <row r="1394" spans="1:5" x14ac:dyDescent="0.15">
      <c r="A1394" s="182">
        <v>16</v>
      </c>
      <c r="B1394" s="182" t="s">
        <v>2969</v>
      </c>
      <c r="C1394" s="182" t="s">
        <v>2967</v>
      </c>
      <c r="E1394" s="182" t="s">
        <v>2968</v>
      </c>
    </row>
    <row r="1395" spans="1:5" x14ac:dyDescent="0.15">
      <c r="A1395" s="182">
        <v>16</v>
      </c>
      <c r="C1395" s="182" t="s">
        <v>2967</v>
      </c>
      <c r="E1395" s="182" t="s">
        <v>2966</v>
      </c>
    </row>
    <row r="1396" spans="1:5" x14ac:dyDescent="0.15">
      <c r="A1396" s="182">
        <v>17</v>
      </c>
      <c r="C1396" s="182" t="s">
        <v>2892</v>
      </c>
      <c r="E1396" s="182">
        <v>123</v>
      </c>
    </row>
    <row r="1397" spans="1:5" x14ac:dyDescent="0.15">
      <c r="A1397" s="182">
        <v>17</v>
      </c>
      <c r="B1397" s="182" t="s">
        <v>2965</v>
      </c>
      <c r="C1397" s="182" t="s">
        <v>2892</v>
      </c>
      <c r="E1397" s="182" t="s">
        <v>2964</v>
      </c>
    </row>
    <row r="1398" spans="1:5" x14ac:dyDescent="0.15">
      <c r="A1398" s="182">
        <v>17</v>
      </c>
      <c r="B1398" s="182" t="s">
        <v>2895</v>
      </c>
      <c r="C1398" s="182" t="s">
        <v>2892</v>
      </c>
      <c r="E1398" s="182" t="s">
        <v>2963</v>
      </c>
    </row>
    <row r="1399" spans="1:5" x14ac:dyDescent="0.15">
      <c r="A1399" s="182">
        <v>17</v>
      </c>
      <c r="C1399" s="182" t="s">
        <v>2892</v>
      </c>
      <c r="E1399" s="182" t="s">
        <v>2962</v>
      </c>
    </row>
    <row r="1400" spans="1:5" x14ac:dyDescent="0.15">
      <c r="A1400" s="182">
        <v>17</v>
      </c>
      <c r="C1400" s="182" t="s">
        <v>2892</v>
      </c>
      <c r="E1400" s="182" t="s">
        <v>2961</v>
      </c>
    </row>
    <row r="1401" spans="1:5" x14ac:dyDescent="0.15">
      <c r="A1401" s="182">
        <v>17</v>
      </c>
      <c r="C1401" s="182" t="s">
        <v>2892</v>
      </c>
      <c r="E1401" s="182" t="s">
        <v>2960</v>
      </c>
    </row>
    <row r="1402" spans="1:5" x14ac:dyDescent="0.15">
      <c r="A1402" s="182">
        <v>17</v>
      </c>
      <c r="B1402" s="182" t="s">
        <v>2959</v>
      </c>
      <c r="C1402" s="182" t="s">
        <v>2892</v>
      </c>
      <c r="E1402" s="182" t="s">
        <v>2958</v>
      </c>
    </row>
    <row r="1403" spans="1:5" x14ac:dyDescent="0.15">
      <c r="A1403" s="182">
        <v>17</v>
      </c>
      <c r="C1403" s="182" t="s">
        <v>2892</v>
      </c>
      <c r="E1403" s="182" t="s">
        <v>2957</v>
      </c>
    </row>
    <row r="1404" spans="1:5" x14ac:dyDescent="0.15">
      <c r="A1404" s="182">
        <v>17</v>
      </c>
      <c r="C1404" s="182" t="s">
        <v>2892</v>
      </c>
      <c r="E1404" s="182" t="s">
        <v>2956</v>
      </c>
    </row>
    <row r="1405" spans="1:5" x14ac:dyDescent="0.15">
      <c r="A1405" s="182">
        <v>17</v>
      </c>
      <c r="C1405" s="182" t="s">
        <v>2892</v>
      </c>
      <c r="E1405" s="182" t="s">
        <v>2955</v>
      </c>
    </row>
    <row r="1406" spans="1:5" x14ac:dyDescent="0.15">
      <c r="A1406" s="182">
        <v>17</v>
      </c>
      <c r="C1406" s="182" t="s">
        <v>2892</v>
      </c>
      <c r="E1406" s="182" t="s">
        <v>2954</v>
      </c>
    </row>
    <row r="1407" spans="1:5" x14ac:dyDescent="0.15">
      <c r="A1407" s="182">
        <v>17</v>
      </c>
      <c r="B1407" s="182" t="s">
        <v>2953</v>
      </c>
      <c r="C1407" s="182" t="s">
        <v>2892</v>
      </c>
      <c r="E1407" s="182" t="s">
        <v>2952</v>
      </c>
    </row>
    <row r="1408" spans="1:5" x14ac:dyDescent="0.15">
      <c r="A1408" s="182">
        <v>17</v>
      </c>
      <c r="C1408" s="182" t="s">
        <v>2892</v>
      </c>
      <c r="E1408" s="182" t="s">
        <v>2951</v>
      </c>
    </row>
    <row r="1409" spans="1:5" x14ac:dyDescent="0.15">
      <c r="A1409" s="182">
        <v>17</v>
      </c>
      <c r="B1409" s="182" t="s">
        <v>2950</v>
      </c>
      <c r="C1409" s="182" t="s">
        <v>2892</v>
      </c>
      <c r="E1409" s="182" t="s">
        <v>2949</v>
      </c>
    </row>
    <row r="1410" spans="1:5" x14ac:dyDescent="0.15">
      <c r="A1410" s="182">
        <v>17</v>
      </c>
      <c r="B1410" s="182" t="s">
        <v>2948</v>
      </c>
      <c r="C1410" s="182" t="s">
        <v>2892</v>
      </c>
      <c r="E1410" s="182" t="s">
        <v>2947</v>
      </c>
    </row>
    <row r="1411" spans="1:5" x14ac:dyDescent="0.15">
      <c r="A1411" s="182">
        <v>17</v>
      </c>
      <c r="B1411" s="182" t="s">
        <v>2184</v>
      </c>
      <c r="C1411" s="182" t="s">
        <v>2892</v>
      </c>
      <c r="E1411" s="182" t="s">
        <v>2946</v>
      </c>
    </row>
    <row r="1412" spans="1:5" x14ac:dyDescent="0.15">
      <c r="A1412" s="182">
        <v>17</v>
      </c>
      <c r="B1412" s="182" t="s">
        <v>824</v>
      </c>
      <c r="C1412" s="182" t="s">
        <v>2892</v>
      </c>
      <c r="E1412" s="182" t="s">
        <v>2945</v>
      </c>
    </row>
    <row r="1413" spans="1:5" x14ac:dyDescent="0.15">
      <c r="A1413" s="182">
        <v>17</v>
      </c>
      <c r="B1413" s="182" t="s">
        <v>824</v>
      </c>
      <c r="C1413" s="182" t="s">
        <v>2892</v>
      </c>
      <c r="E1413" s="182" t="s">
        <v>2944</v>
      </c>
    </row>
    <row r="1414" spans="1:5" x14ac:dyDescent="0.15">
      <c r="A1414" s="182">
        <v>17</v>
      </c>
      <c r="B1414" s="182" t="s">
        <v>777</v>
      </c>
      <c r="C1414" s="182" t="s">
        <v>2892</v>
      </c>
      <c r="E1414" s="182" t="s">
        <v>2943</v>
      </c>
    </row>
    <row r="1415" spans="1:5" x14ac:dyDescent="0.15">
      <c r="A1415" s="182">
        <v>17</v>
      </c>
      <c r="B1415" s="182" t="s">
        <v>2396</v>
      </c>
      <c r="C1415" s="182" t="s">
        <v>2892</v>
      </c>
      <c r="E1415" s="182" t="s">
        <v>2942</v>
      </c>
    </row>
    <row r="1416" spans="1:5" x14ac:dyDescent="0.15">
      <c r="A1416" s="182">
        <v>17</v>
      </c>
      <c r="B1416" s="182" t="s">
        <v>2941</v>
      </c>
      <c r="C1416" s="182" t="s">
        <v>2892</v>
      </c>
      <c r="E1416" s="182" t="s">
        <v>2940</v>
      </c>
    </row>
    <row r="1417" spans="1:5" x14ac:dyDescent="0.15">
      <c r="A1417" s="182">
        <v>17</v>
      </c>
      <c r="B1417" s="182" t="s">
        <v>773</v>
      </c>
      <c r="C1417" s="182" t="s">
        <v>2892</v>
      </c>
      <c r="E1417" s="182" t="s">
        <v>2939</v>
      </c>
    </row>
    <row r="1418" spans="1:5" x14ac:dyDescent="0.15">
      <c r="A1418" s="182">
        <v>17</v>
      </c>
      <c r="B1418" s="182" t="s">
        <v>2214</v>
      </c>
      <c r="C1418" s="182" t="s">
        <v>2892</v>
      </c>
      <c r="E1418" s="182" t="s">
        <v>2938</v>
      </c>
    </row>
    <row r="1419" spans="1:5" x14ac:dyDescent="0.15">
      <c r="A1419" s="182">
        <v>17</v>
      </c>
      <c r="B1419" s="182" t="s">
        <v>2199</v>
      </c>
      <c r="C1419" s="182" t="s">
        <v>2892</v>
      </c>
      <c r="E1419" s="182" t="s">
        <v>2937</v>
      </c>
    </row>
    <row r="1420" spans="1:5" x14ac:dyDescent="0.15">
      <c r="A1420" s="182">
        <v>17</v>
      </c>
      <c r="B1420" s="182" t="s">
        <v>679</v>
      </c>
      <c r="C1420" s="182" t="s">
        <v>2892</v>
      </c>
      <c r="E1420" s="182" t="s">
        <v>2936</v>
      </c>
    </row>
    <row r="1421" spans="1:5" x14ac:dyDescent="0.15">
      <c r="A1421" s="182">
        <v>17</v>
      </c>
      <c r="B1421" s="182" t="s">
        <v>679</v>
      </c>
      <c r="C1421" s="182" t="s">
        <v>2892</v>
      </c>
      <c r="E1421" s="182" t="s">
        <v>2935</v>
      </c>
    </row>
    <row r="1422" spans="1:5" x14ac:dyDescent="0.15">
      <c r="A1422" s="182">
        <v>17</v>
      </c>
      <c r="B1422" s="182" t="s">
        <v>2934</v>
      </c>
      <c r="C1422" s="182" t="s">
        <v>2892</v>
      </c>
      <c r="E1422" s="182" t="s">
        <v>2933</v>
      </c>
    </row>
    <row r="1423" spans="1:5" x14ac:dyDescent="0.15">
      <c r="A1423" s="182">
        <v>17</v>
      </c>
      <c r="B1423" s="182" t="s">
        <v>2624</v>
      </c>
      <c r="C1423" s="182" t="s">
        <v>2892</v>
      </c>
      <c r="E1423" s="182" t="s">
        <v>2932</v>
      </c>
    </row>
    <row r="1424" spans="1:5" x14ac:dyDescent="0.15">
      <c r="A1424" s="182">
        <v>17</v>
      </c>
      <c r="B1424" s="182" t="s">
        <v>2624</v>
      </c>
      <c r="C1424" s="182" t="s">
        <v>2892</v>
      </c>
      <c r="E1424" s="182" t="s">
        <v>2931</v>
      </c>
    </row>
    <row r="1425" spans="1:5" x14ac:dyDescent="0.15">
      <c r="A1425" s="182">
        <v>17</v>
      </c>
      <c r="C1425" s="182" t="s">
        <v>2892</v>
      </c>
      <c r="E1425" s="182" t="s">
        <v>2930</v>
      </c>
    </row>
    <row r="1426" spans="1:5" x14ac:dyDescent="0.15">
      <c r="A1426" s="182">
        <v>17</v>
      </c>
      <c r="C1426" s="182" t="s">
        <v>2892</v>
      </c>
      <c r="E1426" s="182" t="s">
        <v>2929</v>
      </c>
    </row>
    <row r="1427" spans="1:5" x14ac:dyDescent="0.15">
      <c r="A1427" s="182">
        <v>17</v>
      </c>
      <c r="B1427" s="182" t="s">
        <v>2199</v>
      </c>
      <c r="C1427" s="182" t="s">
        <v>2892</v>
      </c>
      <c r="E1427" s="182" t="s">
        <v>2928</v>
      </c>
    </row>
    <row r="1428" spans="1:5" x14ac:dyDescent="0.15">
      <c r="A1428" s="182">
        <v>17</v>
      </c>
      <c r="B1428" s="182" t="s">
        <v>2927</v>
      </c>
      <c r="C1428" s="182" t="s">
        <v>2892</v>
      </c>
      <c r="E1428" s="182" t="s">
        <v>2926</v>
      </c>
    </row>
    <row r="1429" spans="1:5" x14ac:dyDescent="0.15">
      <c r="A1429" s="182">
        <v>17</v>
      </c>
      <c r="C1429" s="182" t="s">
        <v>2892</v>
      </c>
      <c r="E1429" s="182" t="s">
        <v>2925</v>
      </c>
    </row>
    <row r="1430" spans="1:5" x14ac:dyDescent="0.15">
      <c r="A1430" s="182">
        <v>17</v>
      </c>
      <c r="B1430" s="182" t="s">
        <v>679</v>
      </c>
      <c r="C1430" s="182" t="s">
        <v>2892</v>
      </c>
      <c r="E1430" s="182" t="s">
        <v>2924</v>
      </c>
    </row>
    <row r="1431" spans="1:5" x14ac:dyDescent="0.15">
      <c r="A1431" s="182">
        <v>17</v>
      </c>
      <c r="B1431" s="182" t="s">
        <v>2923</v>
      </c>
      <c r="C1431" s="182" t="s">
        <v>2892</v>
      </c>
      <c r="E1431" s="182" t="s">
        <v>2922</v>
      </c>
    </row>
    <row r="1432" spans="1:5" x14ac:dyDescent="0.15">
      <c r="A1432" s="182">
        <v>17</v>
      </c>
      <c r="B1432" s="182" t="s">
        <v>2921</v>
      </c>
      <c r="C1432" s="182" t="s">
        <v>2892</v>
      </c>
      <c r="E1432" s="182" t="s">
        <v>2920</v>
      </c>
    </row>
    <row r="1433" spans="1:5" x14ac:dyDescent="0.15">
      <c r="A1433" s="182">
        <v>17</v>
      </c>
      <c r="B1433" s="182" t="s">
        <v>2919</v>
      </c>
      <c r="C1433" s="182" t="s">
        <v>2892</v>
      </c>
      <c r="E1433" s="182" t="s">
        <v>2918</v>
      </c>
    </row>
    <row r="1434" spans="1:5" x14ac:dyDescent="0.15">
      <c r="A1434" s="182">
        <v>17</v>
      </c>
      <c r="C1434" s="182" t="s">
        <v>2892</v>
      </c>
      <c r="E1434" s="182" t="s">
        <v>2917</v>
      </c>
    </row>
    <row r="1435" spans="1:5" x14ac:dyDescent="0.15">
      <c r="A1435" s="182">
        <v>17</v>
      </c>
      <c r="C1435" s="182" t="s">
        <v>2892</v>
      </c>
      <c r="E1435" s="182" t="s">
        <v>2916</v>
      </c>
    </row>
    <row r="1436" spans="1:5" x14ac:dyDescent="0.15">
      <c r="A1436" s="182">
        <v>17</v>
      </c>
      <c r="B1436" s="182" t="s">
        <v>2199</v>
      </c>
      <c r="C1436" s="182" t="s">
        <v>2892</v>
      </c>
      <c r="E1436" s="182" t="s">
        <v>2915</v>
      </c>
    </row>
    <row r="1437" spans="1:5" x14ac:dyDescent="0.15">
      <c r="A1437" s="182">
        <v>17</v>
      </c>
      <c r="B1437" s="182" t="s">
        <v>2199</v>
      </c>
      <c r="C1437" s="182" t="s">
        <v>2892</v>
      </c>
      <c r="E1437" s="182" t="s">
        <v>2914</v>
      </c>
    </row>
    <row r="1438" spans="1:5" x14ac:dyDescent="0.15">
      <c r="A1438" s="182">
        <v>17</v>
      </c>
      <c r="B1438" s="182" t="s">
        <v>2913</v>
      </c>
      <c r="C1438" s="182" t="s">
        <v>2892</v>
      </c>
      <c r="E1438" s="182" t="s">
        <v>2912</v>
      </c>
    </row>
    <row r="1439" spans="1:5" x14ac:dyDescent="0.15">
      <c r="A1439" s="182">
        <v>17</v>
      </c>
      <c r="C1439" s="182" t="s">
        <v>2892</v>
      </c>
      <c r="E1439" s="182" t="s">
        <v>2911</v>
      </c>
    </row>
    <row r="1440" spans="1:5" x14ac:dyDescent="0.15">
      <c r="A1440" s="182">
        <v>17</v>
      </c>
      <c r="B1440" s="182" t="s">
        <v>2910</v>
      </c>
      <c r="C1440" s="182" t="s">
        <v>2892</v>
      </c>
      <c r="E1440" s="182" t="s">
        <v>2909</v>
      </c>
    </row>
    <row r="1441" spans="1:5" x14ac:dyDescent="0.15">
      <c r="A1441" s="182">
        <v>17</v>
      </c>
      <c r="B1441" s="182" t="s">
        <v>2908</v>
      </c>
      <c r="C1441" s="182" t="s">
        <v>2892</v>
      </c>
      <c r="E1441" s="182" t="s">
        <v>2907</v>
      </c>
    </row>
    <row r="1442" spans="1:5" x14ac:dyDescent="0.15">
      <c r="A1442" s="182">
        <v>17</v>
      </c>
      <c r="B1442" s="182" t="s">
        <v>2906</v>
      </c>
      <c r="C1442" s="182" t="s">
        <v>2892</v>
      </c>
      <c r="E1442" s="182" t="s">
        <v>2905</v>
      </c>
    </row>
    <row r="1443" spans="1:5" x14ac:dyDescent="0.15">
      <c r="A1443" s="182">
        <v>17</v>
      </c>
      <c r="C1443" s="182" t="s">
        <v>2892</v>
      </c>
      <c r="E1443" s="182" t="s">
        <v>2904</v>
      </c>
    </row>
    <row r="1444" spans="1:5" x14ac:dyDescent="0.15">
      <c r="A1444" s="182">
        <v>17</v>
      </c>
      <c r="C1444" s="182" t="s">
        <v>2892</v>
      </c>
      <c r="E1444" s="182" t="s">
        <v>2903</v>
      </c>
    </row>
    <row r="1445" spans="1:5" x14ac:dyDescent="0.15">
      <c r="A1445" s="182">
        <v>17</v>
      </c>
      <c r="B1445" s="182" t="s">
        <v>2902</v>
      </c>
      <c r="C1445" s="182" t="s">
        <v>2892</v>
      </c>
      <c r="E1445" s="182" t="s">
        <v>2901</v>
      </c>
    </row>
    <row r="1446" spans="1:5" x14ac:dyDescent="0.15">
      <c r="A1446" s="182">
        <v>17</v>
      </c>
      <c r="C1446" s="182" t="s">
        <v>2892</v>
      </c>
      <c r="E1446" s="182" t="s">
        <v>2900</v>
      </c>
    </row>
    <row r="1447" spans="1:5" x14ac:dyDescent="0.15">
      <c r="A1447" s="182">
        <v>17</v>
      </c>
      <c r="C1447" s="182" t="s">
        <v>2892</v>
      </c>
      <c r="E1447" s="182" t="s">
        <v>2899</v>
      </c>
    </row>
    <row r="1448" spans="1:5" x14ac:dyDescent="0.15">
      <c r="A1448" s="182">
        <v>17</v>
      </c>
      <c r="B1448" s="182" t="s">
        <v>2898</v>
      </c>
      <c r="C1448" s="182" t="s">
        <v>2892</v>
      </c>
      <c r="E1448" s="182" t="s">
        <v>2897</v>
      </c>
    </row>
    <row r="1449" spans="1:5" x14ac:dyDescent="0.15">
      <c r="A1449" s="182">
        <v>17</v>
      </c>
      <c r="B1449" s="182" t="s">
        <v>2199</v>
      </c>
      <c r="C1449" s="182" t="s">
        <v>2892</v>
      </c>
      <c r="E1449" s="182" t="s">
        <v>2896</v>
      </c>
    </row>
    <row r="1450" spans="1:5" x14ac:dyDescent="0.15">
      <c r="A1450" s="182">
        <v>17</v>
      </c>
      <c r="B1450" s="182" t="s">
        <v>2895</v>
      </c>
      <c r="C1450" s="182" t="s">
        <v>2892</v>
      </c>
      <c r="E1450" s="182" t="s">
        <v>2894</v>
      </c>
    </row>
    <row r="1451" spans="1:5" x14ac:dyDescent="0.15">
      <c r="A1451" s="182">
        <v>17</v>
      </c>
      <c r="C1451" s="182" t="s">
        <v>2892</v>
      </c>
      <c r="E1451" s="182" t="s">
        <v>2893</v>
      </c>
    </row>
    <row r="1452" spans="1:5" x14ac:dyDescent="0.15">
      <c r="A1452" s="182">
        <v>17</v>
      </c>
      <c r="C1452" s="182" t="s">
        <v>2892</v>
      </c>
      <c r="E1452" s="182" t="s">
        <v>2892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Pricelist</vt:lpstr>
      <vt:lpstr>Quotation</vt:lpstr>
      <vt:lpstr>TS</vt:lpstr>
      <vt:lpstr>RMB</vt:lpstr>
      <vt:lpstr>Staff</vt:lpstr>
      <vt:lpstr>Map</vt:lpstr>
      <vt:lpstr>Landmark</vt:lpstr>
      <vt:lpstr>Customer</vt:lpstr>
      <vt:lpstr>Contacts</vt:lpstr>
      <vt:lpstr>Namecards</vt:lpstr>
      <vt:lpstr>Visit</vt:lpstr>
      <vt:lpstr>Dict</vt:lpstr>
      <vt:lpstr>Pivot</vt:lpstr>
    </vt:vector>
  </TitlesOfParts>
  <Company>bz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Colorfully Zhang</cp:lastModifiedBy>
  <dcterms:created xsi:type="dcterms:W3CDTF">2017-02-27T08:08:53Z</dcterms:created>
  <dcterms:modified xsi:type="dcterms:W3CDTF">2018-08-21T00:36:40Z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10</vt:lpwstr>
  </property>
  <property fmtid="{D5CDD505-2E9C-101B-9397-08002B2CF9AE}" pid="3" name="KSOProductBuildVer">
    <vt:lpwstr>2052-10.1.0.7400</vt:lpwstr>
  </property>
</Properties>
</file>